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35" windowWidth="14805" windowHeight="798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_xlnm._FilterDatabase" localSheetId="0" hidden="1">Sheet1!$E$1:$E$166</definedName>
  </definedNames>
  <calcPr calcId="144525" concurrentCalc="0"/>
</workbook>
</file>

<file path=xl/calcChain.xml><?xml version="1.0" encoding="utf-8"?>
<calcChain xmlns="http://schemas.openxmlformats.org/spreadsheetml/2006/main">
  <c r="D25" i="1" l="1"/>
  <c r="C25" i="1"/>
  <c r="D20" i="1"/>
  <c r="D21" i="1"/>
  <c r="D22" i="1"/>
  <c r="D2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3" i="1"/>
</calcChain>
</file>

<file path=xl/sharedStrings.xml><?xml version="1.0" encoding="utf-8"?>
<sst xmlns="http://schemas.openxmlformats.org/spreadsheetml/2006/main" count="496" uniqueCount="266">
  <si>
    <t>序号</t>
    <phoneticPr fontId="2" type="noConversion"/>
  </si>
  <si>
    <t>账号</t>
    <phoneticPr fontId="2" type="noConversion"/>
  </si>
  <si>
    <t>户名</t>
    <phoneticPr fontId="2" type="noConversion"/>
  </si>
  <si>
    <t>开户机构</t>
    <phoneticPr fontId="2" type="noConversion"/>
  </si>
  <si>
    <t>北京弘际空间建筑装饰工程有限公司</t>
    <phoneticPr fontId="2" type="noConversion"/>
  </si>
  <si>
    <t>乌海市山河建材有限责任公司</t>
    <phoneticPr fontId="2" type="noConversion"/>
  </si>
  <si>
    <t>海勃湾区冬月洗化用品经销店</t>
    <phoneticPr fontId="2" type="noConversion"/>
  </si>
  <si>
    <t>乌海市中鼎装饰工程有限公司</t>
    <phoneticPr fontId="2" type="noConversion"/>
  </si>
  <si>
    <t>乌海市普添文化传媒有限公司</t>
    <phoneticPr fontId="2" type="noConversion"/>
  </si>
  <si>
    <t>乌海市网讯信息科技股份有限公司</t>
    <phoneticPr fontId="2" type="noConversion"/>
  </si>
  <si>
    <t>内蒙古美方煤焦化有限公司</t>
    <phoneticPr fontId="2" type="noConversion"/>
  </si>
  <si>
    <t>乌海市杰唯信房地产有限责任公司</t>
    <phoneticPr fontId="2" type="noConversion"/>
  </si>
  <si>
    <t>海勃湾区祺隆烟酒店</t>
    <phoneticPr fontId="2" type="noConversion"/>
  </si>
  <si>
    <t>海勃湾区张瑞芬重庆德庄饭店</t>
    <phoneticPr fontId="2" type="noConversion"/>
  </si>
  <si>
    <t>鄂托克旗佳源石英石矿</t>
    <phoneticPr fontId="2" type="noConversion"/>
  </si>
  <si>
    <t>鄂尔多斯市亿杰商贸有限公司</t>
  </si>
  <si>
    <t>乌海市裕隆利胜矿业有限公司</t>
  </si>
  <si>
    <t>乌海黑猫三兴精细化工有限公司</t>
  </si>
  <si>
    <t>乌海市兴瑞农业专业合作社</t>
  </si>
  <si>
    <t>乌海市海南区巴乡东风二贵沟铁矿有限责任公司</t>
  </si>
  <si>
    <t>乌海市海勃湾区滨河法律服务所</t>
  </si>
  <si>
    <t>内蒙古银行乌海乌珠慕支行</t>
    <phoneticPr fontId="2" type="noConversion"/>
  </si>
  <si>
    <t>内蒙古银行乌海滨河支行</t>
    <phoneticPr fontId="2" type="noConversion"/>
  </si>
  <si>
    <t>内蒙古银行乌海海南支行</t>
    <phoneticPr fontId="2" type="noConversion"/>
  </si>
  <si>
    <t>101401201030000511</t>
    <phoneticPr fontId="2" type="noConversion"/>
  </si>
  <si>
    <t>101401201080003141</t>
    <phoneticPr fontId="2" type="noConversion"/>
  </si>
  <si>
    <t>101401201080003843</t>
    <phoneticPr fontId="2" type="noConversion"/>
  </si>
  <si>
    <t>101401201080007205</t>
    <phoneticPr fontId="2" type="noConversion"/>
  </si>
  <si>
    <t>101401201080007678</t>
    <phoneticPr fontId="2" type="noConversion"/>
  </si>
  <si>
    <t>101401201020004097</t>
    <phoneticPr fontId="2" type="noConversion"/>
  </si>
  <si>
    <t>101401201010003004</t>
    <phoneticPr fontId="2" type="noConversion"/>
  </si>
  <si>
    <t>101401201030002646</t>
    <phoneticPr fontId="2" type="noConversion"/>
  </si>
  <si>
    <t>101401201080015726</t>
    <phoneticPr fontId="2" type="noConversion"/>
  </si>
  <si>
    <t>101401201080001262</t>
    <phoneticPr fontId="2" type="noConversion"/>
  </si>
  <si>
    <t>101401201080001105</t>
    <phoneticPr fontId="2" type="noConversion"/>
  </si>
  <si>
    <t>101501201020042003</t>
    <phoneticPr fontId="4" type="noConversion"/>
  </si>
  <si>
    <t>115801201010001001</t>
    <phoneticPr fontId="4" type="noConversion"/>
  </si>
  <si>
    <t>115801201020002442</t>
    <phoneticPr fontId="4" type="noConversion"/>
  </si>
  <si>
    <t>115801201040000489</t>
    <phoneticPr fontId="4" type="noConversion"/>
  </si>
  <si>
    <t>115801201080000189</t>
    <phoneticPr fontId="4" type="noConversion"/>
  </si>
  <si>
    <t>124501201090001742</t>
  </si>
  <si>
    <t>海勃湾区红金不锈钢经销部</t>
  </si>
  <si>
    <t>海勃湾恒福陶瓷</t>
    <phoneticPr fontId="2" type="noConversion"/>
  </si>
  <si>
    <t>海勃湾区弘升招待所</t>
  </si>
  <si>
    <t>海勃湾区蓝飞美工制作部</t>
  </si>
  <si>
    <t>101501201020018748</t>
  </si>
  <si>
    <t>101501201080029311</t>
  </si>
  <si>
    <t>101501201080055667</t>
  </si>
  <si>
    <t>101501201080062752</t>
  </si>
  <si>
    <t>内蒙古银行乌海分行营业部</t>
    <phoneticPr fontId="2" type="noConversion"/>
  </si>
  <si>
    <t>通辽市孝庄园文化旅游区管理处</t>
    <phoneticPr fontId="4" type="noConversion"/>
  </si>
  <si>
    <t>102901201110******</t>
  </si>
  <si>
    <t>内蒙古银行通辽分行营业部</t>
    <phoneticPr fontId="2" type="noConversion"/>
  </si>
  <si>
    <t>西安华曦园林绿化工程有限公司</t>
  </si>
  <si>
    <t>内蒙古卓越天地广告传媒有限责任公司包头分公司</t>
  </si>
  <si>
    <t>包头市凯强汽车服务有限责任公司</t>
  </si>
  <si>
    <t>银谷普惠信息咨询（北京）有限公司包头分公司</t>
  </si>
  <si>
    <t>包头市华晟矿业投资管理有限公司</t>
  </si>
  <si>
    <t>内蒙古骄龙地热矿泉开发有限公司</t>
  </si>
  <si>
    <t>包头市千欣安网络科技有限公司</t>
    <phoneticPr fontId="5" type="noConversion"/>
  </si>
  <si>
    <t>100301201010******</t>
    <phoneticPr fontId="5" type="noConversion"/>
  </si>
  <si>
    <t>100301201020******</t>
    <phoneticPr fontId="5" type="noConversion"/>
  </si>
  <si>
    <t>100301201090******</t>
    <phoneticPr fontId="5" type="noConversion"/>
  </si>
  <si>
    <t>107001201090******</t>
    <phoneticPr fontId="5" type="noConversion"/>
  </si>
  <si>
    <t>内蒙古开泰投资发展有限公司</t>
    <phoneticPr fontId="5" type="noConversion"/>
  </si>
  <si>
    <t>218101251020******</t>
    <phoneticPr fontId="5" type="noConversion"/>
  </si>
  <si>
    <t>内蒙古银行呼和浩特通道南街支行</t>
    <phoneticPr fontId="5" type="noConversion"/>
  </si>
  <si>
    <t>深圳市仁康实业发展有限公司</t>
    <phoneticPr fontId="5" type="noConversion"/>
  </si>
  <si>
    <t>414101201020******</t>
    <phoneticPr fontId="5" type="noConversion"/>
  </si>
  <si>
    <t>内蒙古银行呼和浩特新华广场支行</t>
    <phoneticPr fontId="5" type="noConversion"/>
  </si>
  <si>
    <t>内蒙古信泽医疗器械有限公司</t>
    <phoneticPr fontId="5" type="noConversion"/>
  </si>
  <si>
    <t>214101201020******</t>
    <phoneticPr fontId="5" type="noConversion"/>
  </si>
  <si>
    <t>呼和浩特深商投文化产业投资有限公司</t>
  </si>
  <si>
    <t>内蒙古银行鄂尔多斯东街支行</t>
    <phoneticPr fontId="5" type="noConversion"/>
  </si>
  <si>
    <t>内蒙古全达鑫商贸有限公司</t>
  </si>
  <si>
    <t>内蒙古巨华国际酒店管理有限公司巨华嘉禧酒店</t>
  </si>
  <si>
    <t>内蒙古思远建筑劳务有限责任公司</t>
  </si>
  <si>
    <t>呼和浩特市赛罕区联谊爆炒牛肉店</t>
  </si>
  <si>
    <t>赛罕区蒙虎超市</t>
  </si>
  <si>
    <t>内蒙古中莱科技有限公司</t>
  </si>
  <si>
    <t>内蒙古泓森建筑安装工程有限责任公司直属项目部</t>
    <phoneticPr fontId="5" type="noConversion"/>
  </si>
  <si>
    <t>012101201030******</t>
    <phoneticPr fontId="5" type="noConversion"/>
  </si>
  <si>
    <t>呼和浩特市信义糖酒副食有限责任公司</t>
  </si>
  <si>
    <t>内蒙古银行呼和浩特新华支行</t>
    <phoneticPr fontId="5" type="noConversion"/>
  </si>
  <si>
    <t>呼和浩特市新城区华意电脑经销部</t>
  </si>
  <si>
    <t>呼和浩特市麦润广告有限公司</t>
  </si>
  <si>
    <t>呼和浩特市浩越软件开发有限责任公司</t>
  </si>
  <si>
    <t>呼和浩特市北方中信锅炉设备有限责任公司</t>
  </si>
  <si>
    <t>内蒙古养森生物科技有限公司</t>
  </si>
  <si>
    <t>内蒙古银行呼和浩特学府支行</t>
    <phoneticPr fontId="5" type="noConversion"/>
  </si>
  <si>
    <t>内蒙古兴融工程监理有限责任公司</t>
  </si>
  <si>
    <t>内蒙古育林林业科技有限公司</t>
  </si>
  <si>
    <t>呼和浩特市楚睿商贸有限公司</t>
  </si>
  <si>
    <t>内蒙古银行呼和浩特金宇支行</t>
    <phoneticPr fontId="5" type="noConversion"/>
  </si>
  <si>
    <t>玉泉区宝骏喷绘服务部</t>
  </si>
  <si>
    <t>玉泉区喜年东北饺子私房菜馆</t>
  </si>
  <si>
    <t>金桥开发区金盛源饭店</t>
  </si>
  <si>
    <t>内蒙古萨倍尔文化产业发展有限公司</t>
  </si>
  <si>
    <t>内蒙古龙锐通商贸有限公司</t>
  </si>
  <si>
    <t>内蒙古银行呼和浩特武川支行</t>
    <phoneticPr fontId="5" type="noConversion"/>
  </si>
  <si>
    <t>武川县优薯种植专业合作社</t>
  </si>
  <si>
    <t>武川县丰汇洋种植专业合作社</t>
  </si>
  <si>
    <t>武川县绿源达种植专业合作社</t>
  </si>
  <si>
    <t>武川县和丰种植专业合作社</t>
  </si>
  <si>
    <t>武川县金俊磊种植专业合作社</t>
  </si>
  <si>
    <t>武川县富利丰种植专业合作社</t>
  </si>
  <si>
    <t>武川县盈农农资有限公司</t>
  </si>
  <si>
    <t>武川县宝森种植专业合作社</t>
  </si>
  <si>
    <t>武川县恒驰种植专业合作社</t>
  </si>
  <si>
    <t>武川县汤金厚种植专业合作社</t>
  </si>
  <si>
    <t>武川县林怀种植专业合作社</t>
  </si>
  <si>
    <t>武川县后益鑫兴种植专业合作社</t>
  </si>
  <si>
    <t>武川县荣华数码经销部</t>
  </si>
  <si>
    <t>武川县秀才郎过桥米线店</t>
  </si>
  <si>
    <t>武川县万丰种业门市部</t>
  </si>
  <si>
    <t>武川县小神童通信服务部</t>
  </si>
  <si>
    <t>武川县吴海侠手机店</t>
  </si>
  <si>
    <t>武川县佳艺图文设计馆</t>
  </si>
  <si>
    <t>回民区万惠市场赵胜辉肉类批发部</t>
  </si>
  <si>
    <t>武川县青草青生态建设有限公司</t>
  </si>
  <si>
    <t>内蒙古有农农牧有限责任公司</t>
  </si>
  <si>
    <t>武川县营盘建材经销部</t>
  </si>
  <si>
    <t>呼和浩特市聚源汇众商贸有限公司</t>
  </si>
  <si>
    <t>内蒙古懿嘉晟商贸有限公司</t>
  </si>
  <si>
    <t>武川县富铭矿业有限公司</t>
  </si>
  <si>
    <t>呼和浩特宏大物流有限公司</t>
  </si>
  <si>
    <t>内蒙古易福金融咨询有限公司</t>
  </si>
  <si>
    <t>内蒙古毓秀旅游开发有限公司</t>
  </si>
  <si>
    <t>呼和浩特市橡胶机械厂</t>
    <phoneticPr fontId="5" type="noConversion"/>
  </si>
  <si>
    <t>103101201010******</t>
    <phoneticPr fontId="5" type="noConversion"/>
  </si>
  <si>
    <t>内蒙古银行呼和浩特玉泉支行</t>
    <phoneticPr fontId="5" type="noConversion"/>
  </si>
  <si>
    <t>内蒙古科容包装有限公司</t>
    <phoneticPr fontId="5" type="noConversion"/>
  </si>
  <si>
    <t>203101201020******</t>
    <phoneticPr fontId="5" type="noConversion"/>
  </si>
  <si>
    <t>呼和浩特市回民区志豪男装经销店</t>
    <phoneticPr fontId="5" type="noConversion"/>
  </si>
  <si>
    <t>103101201020******</t>
    <phoneticPr fontId="5" type="noConversion"/>
  </si>
  <si>
    <t>内蒙古恩博信息技术有限公司</t>
    <phoneticPr fontId="5" type="noConversion"/>
  </si>
  <si>
    <t>003101201020******</t>
    <phoneticPr fontId="5" type="noConversion"/>
  </si>
  <si>
    <t>内蒙古福苑商贸有限责任公司</t>
    <phoneticPr fontId="5" type="noConversion"/>
  </si>
  <si>
    <t>内蒙古冰州制冷设备有限公司</t>
    <phoneticPr fontId="5" type="noConversion"/>
  </si>
  <si>
    <t>回民区艺雅礼品商行</t>
    <phoneticPr fontId="5" type="noConversion"/>
  </si>
  <si>
    <t>玉泉区迈拓户外装备店</t>
    <phoneticPr fontId="5" type="noConversion"/>
  </si>
  <si>
    <t>003101201080******</t>
    <phoneticPr fontId="5" type="noConversion"/>
  </si>
  <si>
    <t>玉泉区渠成包装材料经销部</t>
    <phoneticPr fontId="5" type="noConversion"/>
  </si>
  <si>
    <t>内蒙古银行呼和浩特五塔支行</t>
    <phoneticPr fontId="5" type="noConversion"/>
  </si>
  <si>
    <t>玉泉区世嘉广告图文服务部</t>
    <phoneticPr fontId="5" type="noConversion"/>
  </si>
  <si>
    <t>呼和浩特市玉泉区福熙油漆销售部</t>
    <phoneticPr fontId="5" type="noConversion"/>
  </si>
  <si>
    <t>203101201080******</t>
    <phoneticPr fontId="5" type="noConversion"/>
  </si>
  <si>
    <t>呼和浩特市回民区岭长门业经销部</t>
    <phoneticPr fontId="5" type="noConversion"/>
  </si>
  <si>
    <t>内蒙古银行呼和浩特海拉尔东路支行</t>
    <phoneticPr fontId="5" type="noConversion"/>
  </si>
  <si>
    <t>内蒙古蚀刻信息咨询有限公司</t>
    <phoneticPr fontId="5" type="noConversion"/>
  </si>
  <si>
    <t>内蒙古威尔第国际教育有限公司</t>
    <phoneticPr fontId="5" type="noConversion"/>
  </si>
  <si>
    <t>内蒙古森融代理记账有限责任公司</t>
    <phoneticPr fontId="5" type="noConversion"/>
  </si>
  <si>
    <t>内蒙古银行呼和浩山丹路支行</t>
    <phoneticPr fontId="5" type="noConversion"/>
  </si>
  <si>
    <t>新城区玖安房屋修缮部</t>
    <phoneticPr fontId="5" type="noConversion"/>
  </si>
  <si>
    <t>内蒙古银行呼和浩特山丹路支行</t>
    <phoneticPr fontId="5" type="noConversion"/>
  </si>
  <si>
    <t>呼和浩特市玉泉区莹铭装饰装璜部</t>
  </si>
  <si>
    <t>110201201020******</t>
    <phoneticPr fontId="5" type="noConversion"/>
  </si>
  <si>
    <t>内蒙古银行呼和浩特锡林北路支行</t>
    <phoneticPr fontId="5" type="noConversion"/>
  </si>
  <si>
    <t>回民区武氏科盛弱电服务中心</t>
  </si>
  <si>
    <t>011101201020******</t>
    <phoneticPr fontId="5" type="noConversion"/>
  </si>
  <si>
    <t>内蒙古上厚电子商务有限公司</t>
  </si>
  <si>
    <t>011101201090******</t>
    <phoneticPr fontId="5" type="noConversion"/>
  </si>
  <si>
    <t>内蒙古诺玖商贸有限公司</t>
  </si>
  <si>
    <t>内蒙古银行呼和浩特车站支行</t>
    <phoneticPr fontId="5" type="noConversion"/>
  </si>
  <si>
    <t>呼和浩特市联盛化工有限公司</t>
  </si>
  <si>
    <t>011101201010******</t>
    <phoneticPr fontId="5" type="noConversion"/>
  </si>
  <si>
    <t>内蒙古博森电线电缆销售有限公司</t>
  </si>
  <si>
    <t>呼和浩特市绿叶装饰装潢工程有限责任公司</t>
  </si>
  <si>
    <t>011101201080******</t>
    <phoneticPr fontId="5" type="noConversion"/>
  </si>
  <si>
    <t>新城区百佳誉食品配送服务部</t>
  </si>
  <si>
    <t>呼和浩特市艺鼎文化传媒有限责任公司</t>
  </si>
  <si>
    <t>211101201070******</t>
    <phoneticPr fontId="5" type="noConversion"/>
  </si>
  <si>
    <t>内蒙古飞马投资有限责任公司</t>
  </si>
  <si>
    <t>内蒙古银行呼和浩特人民路支行</t>
    <phoneticPr fontId="5" type="noConversion"/>
  </si>
  <si>
    <t>呼和浩特市博锐商砼有限责任公司</t>
    <phoneticPr fontId="5" type="noConversion"/>
  </si>
  <si>
    <t>025101201020******</t>
    <phoneticPr fontId="5" type="noConversion"/>
  </si>
  <si>
    <t>内蒙古银行呼和浩特金川支行</t>
    <phoneticPr fontId="5" type="noConversion"/>
  </si>
  <si>
    <t>呼和浩特市万昌钢结构彩板有限责任公司</t>
    <phoneticPr fontId="5" type="noConversion"/>
  </si>
  <si>
    <t>呼和浩特市金程运输有限公司</t>
    <phoneticPr fontId="5" type="noConversion"/>
  </si>
  <si>
    <t>内蒙古银行呼和浩特金海支行</t>
    <phoneticPr fontId="5" type="noConversion"/>
  </si>
  <si>
    <t>呼和浩特市赛音工贸有限责任公司</t>
    <phoneticPr fontId="5" type="noConversion"/>
  </si>
  <si>
    <t>内蒙古银行兴安盟扎赍特旗支行</t>
    <phoneticPr fontId="5" type="noConversion"/>
  </si>
  <si>
    <t>012101201020******</t>
    <phoneticPr fontId="5" type="noConversion"/>
  </si>
  <si>
    <t>012101201030******</t>
    <phoneticPr fontId="5" type="noConversion"/>
  </si>
  <si>
    <t>012101201080******</t>
    <phoneticPr fontId="5" type="noConversion"/>
  </si>
  <si>
    <t>012101201090******</t>
    <phoneticPr fontId="5" type="noConversion"/>
  </si>
  <si>
    <t>212101201020******</t>
    <phoneticPr fontId="5" type="noConversion"/>
  </si>
  <si>
    <t>112101201080******</t>
    <phoneticPr fontId="5" type="noConversion"/>
  </si>
  <si>
    <t>412101201090******</t>
    <phoneticPr fontId="5" type="noConversion"/>
  </si>
  <si>
    <t>412101201010******</t>
    <phoneticPr fontId="5" type="noConversion"/>
  </si>
  <si>
    <t>208101201090******</t>
    <phoneticPr fontId="5" type="noConversion"/>
  </si>
  <si>
    <t>008101201090******</t>
    <phoneticPr fontId="5" type="noConversion"/>
  </si>
  <si>
    <t>026101201020******</t>
    <phoneticPr fontId="5" type="noConversion"/>
  </si>
  <si>
    <t>026101201040******</t>
    <phoneticPr fontId="5" type="noConversion"/>
  </si>
  <si>
    <t>026101201080******</t>
    <phoneticPr fontId="5" type="noConversion"/>
  </si>
  <si>
    <t>026101201090******</t>
    <phoneticPr fontId="5" type="noConversion"/>
  </si>
  <si>
    <t>110101201090******</t>
    <phoneticPr fontId="5" type="noConversion"/>
  </si>
  <si>
    <t>010101201090******</t>
    <phoneticPr fontId="5" type="noConversion"/>
  </si>
  <si>
    <t>010101201020******</t>
    <phoneticPr fontId="5" type="noConversion"/>
  </si>
  <si>
    <t>010101201080******</t>
    <phoneticPr fontId="5" type="noConversion"/>
  </si>
  <si>
    <t>404101201020******</t>
    <phoneticPr fontId="5" type="noConversion"/>
  </si>
  <si>
    <t>内蒙古银行2018年4季度转久悬单位账户明细汇总</t>
    <phoneticPr fontId="2" type="noConversion"/>
  </si>
  <si>
    <t>哈尔滨真新大药房有限公司</t>
  </si>
  <si>
    <t>108801201020******</t>
  </si>
  <si>
    <t>哈尔滨市鑫桥安防器材商店</t>
  </si>
  <si>
    <t>哈尔滨飞度网络科技有限公司</t>
  </si>
  <si>
    <t>黑龙江录瑞科技开发有限公司</t>
  </si>
  <si>
    <t>哈尔滨讯博商贸有限公司</t>
  </si>
  <si>
    <t>哈尔滨市香坊区柏盛消防器材经销部</t>
  </si>
  <si>
    <t>108801201080******</t>
  </si>
  <si>
    <t>哈尔滨浩睿投资管理有限公司</t>
  </si>
  <si>
    <t>哈尔滨宝来商贸有限公司</t>
  </si>
  <si>
    <t>哈尔滨紫尘科技有限公司</t>
  </si>
  <si>
    <t>哈尔滨御品弘广来城市会客厅有限公司</t>
  </si>
  <si>
    <t>哈尔滨丽隆建筑装饰工程有限公司</t>
  </si>
  <si>
    <t>108801201030******</t>
  </si>
  <si>
    <t>哈尔滨贺轩广告有限公司</t>
  </si>
  <si>
    <t>哈尔滨金元盛食品科技有限公司哈尔滨分公司</t>
  </si>
  <si>
    <t>哈尔滨火奥商贸有限公司</t>
  </si>
  <si>
    <t>哈尔滨市道外区易博特产经销处</t>
  </si>
  <si>
    <t>北京合拍欣喜文化有限公司</t>
  </si>
  <si>
    <t>118001201020******</t>
  </si>
  <si>
    <t>哈尔滨市叶楠粮食经销有限公司</t>
  </si>
  <si>
    <t>哈尔滨市双城区王强小院饭店</t>
  </si>
  <si>
    <t>118001201080******</t>
  </si>
  <si>
    <t>哈尔滨保贺货物运输有限公司</t>
  </si>
  <si>
    <t>哈尔滨市朝阳综合市场周冰松茶叶摊床</t>
  </si>
  <si>
    <t>125301201080******</t>
  </si>
  <si>
    <t>哈尔滨市朝阳综合市场武印电料摊床</t>
  </si>
  <si>
    <t>哈尔滨市朝阳综合市场大鑫玩具摊床</t>
  </si>
  <si>
    <t>哈尔滨市朝阳综合市场秀琴文教百货摊床</t>
  </si>
  <si>
    <t>哈尔滨市朝阳综合市场福平针织摊床</t>
  </si>
  <si>
    <t>哈尔滨市朝阳综合市场胖子海鲜摊床</t>
  </si>
  <si>
    <t>哈尔滨市朝阳综合市场英华粮油摊床</t>
  </si>
  <si>
    <t>哈尔滨市朝阳综合市场怀强切面摊床</t>
  </si>
  <si>
    <t>哈尔滨市朝阳综合市场世红生肉摊床</t>
  </si>
  <si>
    <t>哈尔滨市朝阳综合市场刘平生肉摊床</t>
  </si>
  <si>
    <t>哈尔滨市朝阳综合市场玉江豆腐摊床</t>
  </si>
  <si>
    <t>哈尔滨市朝阳综合市场魏平冻货摊床</t>
  </si>
  <si>
    <t>哈尔滨市朝阳综合市场彩霞生肉摊床</t>
  </si>
  <si>
    <t>哈尔滨市朝阳综合市场李国生肉摊床</t>
  </si>
  <si>
    <t>哈尔滨市朝阳综合市场建国生肉摊床</t>
  </si>
  <si>
    <t>哈尔滨市朝阳综合市场左春民生肉摊床</t>
  </si>
  <si>
    <t>哈尔滨市朝阳综合市场显跃生肉摊床</t>
  </si>
  <si>
    <t>哈尔滨市朝阳综合市陈永强生肉摊床</t>
  </si>
  <si>
    <t>哈尔滨市朝阳综合市杨忠福生肉摊床</t>
  </si>
  <si>
    <t>哈尔滨市朝阳综合市场王萍床上用品摊床</t>
  </si>
  <si>
    <t>哈尔滨市朝阳综合市场双美文教用品摊床</t>
  </si>
  <si>
    <t>哈尔滨市朝阳综合市场刘艳芬音像电脑耗材摊床</t>
  </si>
  <si>
    <t>哈尔滨市朝阳综合市场朝阳音像</t>
  </si>
  <si>
    <t>哈尔滨市朝阳综合市场海荣针织摊床</t>
  </si>
  <si>
    <t>哈尔滨市朝阳综合市场玉芳针织摊床</t>
  </si>
  <si>
    <t>哈尔滨市朝阳综合市场春生百货摊床</t>
  </si>
  <si>
    <t>哈尔滨市朝阳综合市场盛通家电摊床</t>
  </si>
  <si>
    <t>哈尔滨朝阳综合大市场有限责任公司</t>
  </si>
  <si>
    <t>125301201020******</t>
  </si>
  <si>
    <t>哈尔滨市朝阳综合市场怀旺香油摊床</t>
  </si>
  <si>
    <t>哈尔滨市朝阳综合市场万波日杂摊床</t>
  </si>
  <si>
    <t>哈尔滨市朝阳综合市场传义鸡蛋摊床</t>
  </si>
  <si>
    <t>樟树市金盛工程服务部</t>
  </si>
  <si>
    <t>内蒙古银行哈尔滨中宣街支行</t>
    <phoneticPr fontId="5" type="noConversion"/>
  </si>
  <si>
    <t>内蒙古银行哈尔滨中宣街支行</t>
    <phoneticPr fontId="5" type="noConversion"/>
  </si>
  <si>
    <t>内蒙古银行哈尔滨哈西支行</t>
    <phoneticPr fontId="5" type="noConversion"/>
  </si>
  <si>
    <t>内蒙古银行包头分行营业部</t>
    <phoneticPr fontId="5" type="noConversion"/>
  </si>
  <si>
    <t>内蒙古银行包头文化路支行</t>
    <phoneticPr fontId="5" type="noConversion"/>
  </si>
  <si>
    <t>内蒙古银行哈尔滨双城支行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</si>
</sst>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1"/>
      <color theme="1"/>
      <name val="宋体"/>
      <family val="2"/>
      <scheme val="minor"/>
    </font>
    <font>
      <b/>
      <sz val="18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0"/>
      <name val="Arial"/>
      <family val="2"/>
    </font>
    <font>
      <sz val="9"/>
      <name val="宋体"/>
      <family val="2"/>
      <charset val="134"/>
      <scheme val="minor"/>
    </font>
    <font>
      <sz val="9"/>
      <name val="宋体"/>
      <charset val="134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color theme="1"/>
      <name val="宋体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7">
    <xf numFmtId="0" fontId="0" fillId="0" borderId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</cellStyleXfs>
  <cellXfs count="63">
    <xf numFmtId="0" fontId="0" fillId="0" borderId="0" xfId="0"/>
    <xf numFmtId="0" fontId="0" fillId="0" borderId="0" xfId="0" applyAlignment="1"/>
    <xf numFmtId="0" fontId="0" fillId="0" borderId="0" xfId="0" applyAlignment="1">
      <alignment horizontal="center"/>
    </xf>
    <xf numFmtId="0" fontId="6" fillId="0" borderId="2" xfId="0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2" xfId="0" applyFont="1" applyBorder="1" applyAlignment="1">
      <alignment horizontal="center" vertical="center"/>
    </xf>
    <xf numFmtId="49" fontId="0" fillId="0" borderId="2" xfId="0" applyNumberFormat="1" applyFont="1" applyBorder="1" applyAlignment="1">
      <alignment vertical="center"/>
    </xf>
    <xf numFmtId="0" fontId="8" fillId="0" borderId="2" xfId="0" applyFont="1" applyBorder="1" applyAlignment="1">
      <alignment vertical="center"/>
    </xf>
    <xf numFmtId="49" fontId="8" fillId="0" borderId="2" xfId="0" applyNumberFormat="1" applyFont="1" applyBorder="1" applyAlignment="1">
      <alignment vertical="center"/>
    </xf>
    <xf numFmtId="49" fontId="9" fillId="2" borderId="2" xfId="1" applyNumberFormat="1" applyFont="1" applyFill="1" applyBorder="1" applyAlignment="1">
      <alignment vertical="center"/>
    </xf>
    <xf numFmtId="49" fontId="8" fillId="2" borderId="2" xfId="0" applyNumberFormat="1" applyFont="1" applyFill="1" applyBorder="1" applyAlignment="1">
      <alignment vertical="center"/>
    </xf>
    <xf numFmtId="0" fontId="8" fillId="2" borderId="2" xfId="0" applyFont="1" applyFill="1" applyBorder="1" applyAlignment="1">
      <alignment vertical="center"/>
    </xf>
    <xf numFmtId="49" fontId="9" fillId="2" borderId="2" xfId="0" applyNumberFormat="1" applyFont="1" applyFill="1" applyBorder="1" applyAlignment="1">
      <alignment vertical="center"/>
    </xf>
    <xf numFmtId="0" fontId="8" fillId="0" borderId="3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3" xfId="0" applyFont="1" applyBorder="1" applyAlignment="1">
      <alignment vertical="center" wrapText="1"/>
    </xf>
    <xf numFmtId="0" fontId="8" fillId="0" borderId="3" xfId="0" applyFont="1" applyBorder="1" applyAlignment="1">
      <alignment horizontal="center" vertical="center" wrapText="1"/>
    </xf>
    <xf numFmtId="49" fontId="8" fillId="0" borderId="2" xfId="0" applyNumberFormat="1" applyFont="1" applyBorder="1" applyAlignment="1">
      <alignment horizontal="center" vertical="center"/>
    </xf>
    <xf numFmtId="49" fontId="9" fillId="0" borderId="2" xfId="0" applyNumberFormat="1" applyFont="1" applyFill="1" applyBorder="1" applyAlignment="1">
      <alignment vertical="center"/>
    </xf>
    <xf numFmtId="49" fontId="9" fillId="0" borderId="2" xfId="0" applyNumberFormat="1" applyFont="1" applyFill="1" applyBorder="1" applyAlignment="1">
      <alignment horizontal="center" vertical="center"/>
    </xf>
    <xf numFmtId="0" fontId="9" fillId="0" borderId="2" xfId="0" applyNumberFormat="1" applyFont="1" applyFill="1" applyBorder="1" applyAlignment="1">
      <alignment horizontal="center" vertical="center"/>
    </xf>
    <xf numFmtId="49" fontId="9" fillId="0" borderId="4" xfId="0" applyNumberFormat="1" applyFont="1" applyFill="1" applyBorder="1" applyAlignment="1">
      <alignment vertical="center" wrapText="1"/>
    </xf>
    <xf numFmtId="49" fontId="9" fillId="0" borderId="4" xfId="0" applyNumberFormat="1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49" fontId="9" fillId="0" borderId="4" xfId="0" applyNumberFormat="1" applyFont="1" applyFill="1" applyBorder="1" applyAlignment="1">
      <alignment vertical="center"/>
    </xf>
    <xf numFmtId="49" fontId="8" fillId="0" borderId="4" xfId="0" applyNumberFormat="1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49" fontId="9" fillId="0" borderId="5" xfId="0" applyNumberFormat="1" applyFont="1" applyFill="1" applyBorder="1" applyAlignment="1">
      <alignment vertical="center"/>
    </xf>
    <xf numFmtId="49" fontId="8" fillId="0" borderId="5" xfId="0" applyNumberFormat="1" applyFont="1" applyFill="1" applyBorder="1" applyAlignment="1">
      <alignment horizontal="center" vertical="center"/>
    </xf>
    <xf numFmtId="49" fontId="9" fillId="0" borderId="6" xfId="0" applyNumberFormat="1" applyFont="1" applyFill="1" applyBorder="1" applyAlignment="1">
      <alignment vertical="center"/>
    </xf>
    <xf numFmtId="49" fontId="8" fillId="0" borderId="6" xfId="0" applyNumberFormat="1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/>
    </xf>
    <xf numFmtId="49" fontId="9" fillId="0" borderId="7" xfId="0" applyNumberFormat="1" applyFont="1" applyFill="1" applyBorder="1" applyAlignment="1">
      <alignment vertical="center"/>
    </xf>
    <xf numFmtId="49" fontId="8" fillId="0" borderId="7" xfId="0" applyNumberFormat="1" applyFont="1" applyFill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49" fontId="9" fillId="0" borderId="8" xfId="0" applyNumberFormat="1" applyFont="1" applyFill="1" applyBorder="1" applyAlignment="1">
      <alignment vertical="center"/>
    </xf>
    <xf numFmtId="49" fontId="9" fillId="0" borderId="8" xfId="0" applyNumberFormat="1" applyFont="1" applyFill="1" applyBorder="1" applyAlignment="1">
      <alignment horizontal="center" vertical="center"/>
    </xf>
    <xf numFmtId="0" fontId="9" fillId="0" borderId="2" xfId="0" applyFont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49" fontId="9" fillId="0" borderId="2" xfId="0" applyNumberFormat="1" applyFont="1" applyBorder="1" applyAlignment="1">
      <alignment horizontal="center" vertical="center" wrapText="1"/>
    </xf>
    <xf numFmtId="49" fontId="8" fillId="0" borderId="4" xfId="0" applyNumberFormat="1" applyFont="1" applyFill="1" applyBorder="1" applyAlignment="1">
      <alignment vertical="center"/>
    </xf>
    <xf numFmtId="0" fontId="8" fillId="0" borderId="0" xfId="0" applyFont="1" applyAlignment="1">
      <alignment vertical="center" wrapText="1"/>
    </xf>
    <xf numFmtId="49" fontId="9" fillId="0" borderId="9" xfId="0" applyNumberFormat="1" applyFont="1" applyFill="1" applyBorder="1" applyAlignment="1">
      <alignment horizontal="center" vertical="center"/>
    </xf>
    <xf numFmtId="49" fontId="9" fillId="0" borderId="10" xfId="0" applyNumberFormat="1" applyFont="1" applyFill="1" applyBorder="1" applyAlignment="1">
      <alignment horizontal="center" vertical="center"/>
    </xf>
    <xf numFmtId="49" fontId="8" fillId="0" borderId="4" xfId="2" applyNumberFormat="1" applyFont="1" applyFill="1" applyBorder="1" applyAlignment="1">
      <alignment vertical="center"/>
    </xf>
    <xf numFmtId="49" fontId="8" fillId="0" borderId="4" xfId="3" applyNumberFormat="1" applyFont="1" applyFill="1" applyBorder="1" applyAlignment="1">
      <alignment horizontal="center" vertical="center"/>
    </xf>
    <xf numFmtId="49" fontId="8" fillId="0" borderId="4" xfId="4" applyNumberFormat="1" applyFont="1" applyFill="1" applyBorder="1" applyAlignment="1">
      <alignment vertical="center"/>
    </xf>
    <xf numFmtId="49" fontId="8" fillId="0" borderId="4" xfId="5" applyNumberFormat="1" applyFont="1" applyFill="1" applyBorder="1" applyAlignment="1">
      <alignment vertical="center"/>
    </xf>
    <xf numFmtId="0" fontId="8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49" fontId="11" fillId="0" borderId="2" xfId="0" applyNumberFormat="1" applyFont="1" applyFill="1" applyBorder="1" applyAlignment="1">
      <alignment vertical="center"/>
    </xf>
    <xf numFmtId="49" fontId="10" fillId="2" borderId="2" xfId="1" applyNumberFormat="1" applyFont="1" applyFill="1" applyBorder="1" applyAlignment="1">
      <alignment vertical="center" wrapText="1"/>
    </xf>
    <xf numFmtId="49" fontId="10" fillId="0" borderId="2" xfId="0" applyNumberFormat="1" applyFont="1" applyFill="1" applyBorder="1" applyAlignment="1">
      <alignment vertical="center"/>
    </xf>
    <xf numFmtId="49" fontId="10" fillId="0" borderId="4" xfId="0" applyNumberFormat="1" applyFont="1" applyFill="1" applyBorder="1" applyAlignment="1">
      <alignment vertical="center"/>
    </xf>
    <xf numFmtId="49" fontId="8" fillId="0" borderId="8" xfId="6" applyNumberFormat="1" applyFont="1" applyFill="1" applyBorder="1" applyAlignment="1">
      <alignment vertical="center"/>
    </xf>
    <xf numFmtId="49" fontId="8" fillId="0" borderId="8" xfId="3" applyNumberFormat="1" applyFont="1" applyFill="1" applyBorder="1" applyAlignment="1">
      <alignment horizontal="center" vertical="center"/>
    </xf>
    <xf numFmtId="0" fontId="0" fillId="0" borderId="2" xfId="0" applyBorder="1"/>
    <xf numFmtId="0" fontId="12" fillId="0" borderId="2" xfId="0" applyFont="1" applyBorder="1"/>
    <xf numFmtId="0" fontId="0" fillId="0" borderId="2" xfId="0" applyBorder="1" applyAlignment="1">
      <alignment horizontal="center"/>
    </xf>
    <xf numFmtId="0" fontId="1" fillId="0" borderId="1" xfId="0" applyFont="1" applyBorder="1" applyAlignment="1">
      <alignment horizontal="center" vertical="center"/>
    </xf>
  </cellXfs>
  <cellStyles count="7">
    <cellStyle name="常规" xfId="0" builtinId="0"/>
    <cellStyle name="常规 2" xfId="1"/>
    <cellStyle name="常规 60" xfId="2"/>
    <cellStyle name="常规 62" xfId="4"/>
    <cellStyle name="常规 63" xfId="5"/>
    <cellStyle name="常规 64" xfId="6"/>
    <cellStyle name="常规 66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m/Desktop/&#20852;&#23433;&#30431;&#20998;&#34892;&#20037;&#24748;&#36134;&#25143;&#28165;&#2133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Sheet3"/>
    </sheetNames>
    <sheetDataSet>
      <sheetData sheetId="0">
        <row r="4">
          <cell r="B4" t="str">
            <v>内蒙古扎赉特绰尔托欣河国家湿地公园管理局</v>
          </cell>
          <cell r="C4" t="str">
            <v>126801201110******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6"/>
  <sheetViews>
    <sheetView tabSelected="1" topLeftCell="A52" workbookViewId="0">
      <selection activeCell="H115" sqref="H115"/>
    </sheetView>
  </sheetViews>
  <sheetFormatPr defaultRowHeight="13.5"/>
  <cols>
    <col min="1" max="1" width="6.75" style="2" customWidth="1"/>
    <col min="2" max="2" width="0.125" hidden="1" customWidth="1"/>
    <col min="3" max="3" width="38" style="1" customWidth="1"/>
    <col min="4" max="4" width="20" style="2" customWidth="1"/>
    <col min="5" max="5" width="31" style="2" customWidth="1"/>
  </cols>
  <sheetData>
    <row r="1" spans="1:5" s="6" customFormat="1" ht="30.75" customHeight="1">
      <c r="A1" s="62" t="s">
        <v>201</v>
      </c>
      <c r="B1" s="62"/>
      <c r="C1" s="62"/>
      <c r="D1" s="62"/>
      <c r="E1" s="62"/>
    </row>
    <row r="2" spans="1:5" s="5" customFormat="1" ht="18" customHeight="1">
      <c r="A2" s="3" t="s">
        <v>0</v>
      </c>
      <c r="B2" s="4" t="s">
        <v>1</v>
      </c>
      <c r="C2" s="3" t="s">
        <v>2</v>
      </c>
      <c r="D2" s="3" t="s">
        <v>1</v>
      </c>
      <c r="E2" s="3" t="s">
        <v>3</v>
      </c>
    </row>
    <row r="3" spans="1:5" ht="15.95" customHeight="1">
      <c r="A3" s="7">
        <v>1</v>
      </c>
      <c r="B3" s="8" t="s">
        <v>24</v>
      </c>
      <c r="C3" s="9" t="s">
        <v>4</v>
      </c>
      <c r="D3" s="7" t="str">
        <f t="shared" ref="D3:D23" si="0">REPLACE(B3:B109,13,6,"******")</f>
        <v>101401201030******</v>
      </c>
      <c r="E3" s="7" t="s">
        <v>22</v>
      </c>
    </row>
    <row r="4" spans="1:5" ht="15.95" customHeight="1">
      <c r="A4" s="7">
        <v>2</v>
      </c>
      <c r="B4" s="8" t="s">
        <v>25</v>
      </c>
      <c r="C4" s="9" t="s">
        <v>5</v>
      </c>
      <c r="D4" s="7" t="str">
        <f t="shared" si="0"/>
        <v>101401201080******</v>
      </c>
      <c r="E4" s="7" t="s">
        <v>22</v>
      </c>
    </row>
    <row r="5" spans="1:5" ht="15.95" customHeight="1">
      <c r="A5" s="7">
        <v>3</v>
      </c>
      <c r="B5" s="8" t="s">
        <v>26</v>
      </c>
      <c r="C5" s="9" t="s">
        <v>6</v>
      </c>
      <c r="D5" s="7" t="str">
        <f t="shared" si="0"/>
        <v>101401201080******</v>
      </c>
      <c r="E5" s="7" t="s">
        <v>22</v>
      </c>
    </row>
    <row r="6" spans="1:5" ht="15.95" customHeight="1">
      <c r="A6" s="7">
        <v>4</v>
      </c>
      <c r="B6" s="8" t="s">
        <v>27</v>
      </c>
      <c r="C6" s="9" t="s">
        <v>7</v>
      </c>
      <c r="D6" s="7" t="str">
        <f t="shared" si="0"/>
        <v>101401201080******</v>
      </c>
      <c r="E6" s="7" t="s">
        <v>22</v>
      </c>
    </row>
    <row r="7" spans="1:5" ht="15.95" customHeight="1">
      <c r="A7" s="7">
        <v>5</v>
      </c>
      <c r="B7" s="8" t="s">
        <v>28</v>
      </c>
      <c r="C7" s="9" t="s">
        <v>8</v>
      </c>
      <c r="D7" s="7" t="str">
        <f t="shared" si="0"/>
        <v>101401201080******</v>
      </c>
      <c r="E7" s="7" t="s">
        <v>22</v>
      </c>
    </row>
    <row r="8" spans="1:5" ht="15.95" customHeight="1">
      <c r="A8" s="7">
        <v>6</v>
      </c>
      <c r="B8" s="8" t="s">
        <v>29</v>
      </c>
      <c r="C8" s="9" t="s">
        <v>9</v>
      </c>
      <c r="D8" s="7" t="str">
        <f t="shared" si="0"/>
        <v>101401201020******</v>
      </c>
      <c r="E8" s="7" t="s">
        <v>22</v>
      </c>
    </row>
    <row r="9" spans="1:5" ht="15.95" customHeight="1">
      <c r="A9" s="7">
        <v>7</v>
      </c>
      <c r="B9" s="8" t="s">
        <v>30</v>
      </c>
      <c r="C9" s="9" t="s">
        <v>10</v>
      </c>
      <c r="D9" s="7" t="str">
        <f t="shared" si="0"/>
        <v>101401201010******</v>
      </c>
      <c r="E9" s="7" t="s">
        <v>22</v>
      </c>
    </row>
    <row r="10" spans="1:5" ht="15.95" customHeight="1">
      <c r="A10" s="7">
        <v>8</v>
      </c>
      <c r="B10" s="8" t="s">
        <v>31</v>
      </c>
      <c r="C10" s="9" t="s">
        <v>11</v>
      </c>
      <c r="D10" s="7" t="str">
        <f t="shared" si="0"/>
        <v>101401201030******</v>
      </c>
      <c r="E10" s="7" t="s">
        <v>22</v>
      </c>
    </row>
    <row r="11" spans="1:5" ht="15.95" customHeight="1">
      <c r="A11" s="7">
        <v>9</v>
      </c>
      <c r="B11" s="8" t="s">
        <v>32</v>
      </c>
      <c r="C11" s="9" t="s">
        <v>12</v>
      </c>
      <c r="D11" s="7" t="str">
        <f t="shared" si="0"/>
        <v>101401201080******</v>
      </c>
      <c r="E11" s="7" t="s">
        <v>22</v>
      </c>
    </row>
    <row r="12" spans="1:5" ht="15.95" customHeight="1">
      <c r="A12" s="7">
        <v>10</v>
      </c>
      <c r="B12" s="8" t="s">
        <v>33</v>
      </c>
      <c r="C12" s="9" t="s">
        <v>13</v>
      </c>
      <c r="D12" s="7" t="str">
        <f t="shared" si="0"/>
        <v>101401201080******</v>
      </c>
      <c r="E12" s="7" t="s">
        <v>22</v>
      </c>
    </row>
    <row r="13" spans="1:5" ht="15.95" customHeight="1">
      <c r="A13" s="7">
        <v>11</v>
      </c>
      <c r="B13" s="8" t="s">
        <v>34</v>
      </c>
      <c r="C13" s="9" t="s">
        <v>14</v>
      </c>
      <c r="D13" s="7" t="str">
        <f t="shared" si="0"/>
        <v>101401201080******</v>
      </c>
      <c r="E13" s="7" t="s">
        <v>22</v>
      </c>
    </row>
    <row r="14" spans="1:5" ht="15.95" customHeight="1">
      <c r="A14" s="7">
        <v>12</v>
      </c>
      <c r="B14" s="10" t="s">
        <v>35</v>
      </c>
      <c r="C14" s="11" t="s">
        <v>15</v>
      </c>
      <c r="D14" s="7" t="str">
        <f t="shared" si="0"/>
        <v>101501201020******</v>
      </c>
      <c r="E14" s="7" t="s">
        <v>23</v>
      </c>
    </row>
    <row r="15" spans="1:5" ht="15.95" customHeight="1">
      <c r="A15" s="7">
        <v>13</v>
      </c>
      <c r="B15" s="10" t="s">
        <v>36</v>
      </c>
      <c r="C15" s="11" t="s">
        <v>16</v>
      </c>
      <c r="D15" s="7" t="str">
        <f t="shared" si="0"/>
        <v>115801201010******</v>
      </c>
      <c r="E15" s="7" t="s">
        <v>23</v>
      </c>
    </row>
    <row r="16" spans="1:5" ht="15.95" customHeight="1">
      <c r="A16" s="7">
        <v>14</v>
      </c>
      <c r="B16" s="10" t="s">
        <v>37</v>
      </c>
      <c r="C16" s="11" t="s">
        <v>17</v>
      </c>
      <c r="D16" s="7" t="str">
        <f t="shared" si="0"/>
        <v>115801201020******</v>
      </c>
      <c r="E16" s="7" t="s">
        <v>23</v>
      </c>
    </row>
    <row r="17" spans="1:5" ht="15.95" customHeight="1">
      <c r="A17" s="7">
        <v>15</v>
      </c>
      <c r="B17" s="10" t="s">
        <v>38</v>
      </c>
      <c r="C17" s="11" t="s">
        <v>18</v>
      </c>
      <c r="D17" s="7" t="str">
        <f t="shared" si="0"/>
        <v>115801201040******</v>
      </c>
      <c r="E17" s="7" t="s">
        <v>23</v>
      </c>
    </row>
    <row r="18" spans="1:5" ht="15.95" customHeight="1">
      <c r="A18" s="7">
        <v>16</v>
      </c>
      <c r="B18" s="10" t="s">
        <v>39</v>
      </c>
      <c r="C18" s="54" t="s">
        <v>19</v>
      </c>
      <c r="D18" s="7" t="str">
        <f t="shared" si="0"/>
        <v>115801201080******</v>
      </c>
      <c r="E18" s="7" t="s">
        <v>23</v>
      </c>
    </row>
    <row r="19" spans="1:5" ht="15.95" customHeight="1">
      <c r="A19" s="7">
        <v>17</v>
      </c>
      <c r="B19" s="12" t="s">
        <v>40</v>
      </c>
      <c r="C19" s="13" t="s">
        <v>20</v>
      </c>
      <c r="D19" s="7" t="str">
        <f t="shared" si="0"/>
        <v>124501201090******</v>
      </c>
      <c r="E19" s="7" t="s">
        <v>21</v>
      </c>
    </row>
    <row r="20" spans="1:5" ht="15.95" customHeight="1">
      <c r="A20" s="7">
        <v>18</v>
      </c>
      <c r="B20" s="14" t="s">
        <v>45</v>
      </c>
      <c r="C20" s="14" t="s">
        <v>41</v>
      </c>
      <c r="D20" s="7" t="str">
        <f t="shared" si="0"/>
        <v>101501201020******</v>
      </c>
      <c r="E20" s="7" t="s">
        <v>49</v>
      </c>
    </row>
    <row r="21" spans="1:5" ht="15.95" customHeight="1">
      <c r="A21" s="7">
        <v>19</v>
      </c>
      <c r="B21" s="14" t="s">
        <v>46</v>
      </c>
      <c r="C21" s="14" t="s">
        <v>42</v>
      </c>
      <c r="D21" s="7" t="str">
        <f t="shared" si="0"/>
        <v>101501201080******</v>
      </c>
      <c r="E21" s="7" t="s">
        <v>49</v>
      </c>
    </row>
    <row r="22" spans="1:5" ht="15.95" customHeight="1">
      <c r="A22" s="7">
        <v>20</v>
      </c>
      <c r="B22" s="14" t="s">
        <v>47</v>
      </c>
      <c r="C22" s="14" t="s">
        <v>43</v>
      </c>
      <c r="D22" s="7" t="str">
        <f t="shared" si="0"/>
        <v>101501201080******</v>
      </c>
      <c r="E22" s="7" t="s">
        <v>49</v>
      </c>
    </row>
    <row r="23" spans="1:5" ht="15.95" customHeight="1">
      <c r="A23" s="7">
        <v>21</v>
      </c>
      <c r="B23" s="14" t="s">
        <v>48</v>
      </c>
      <c r="C23" s="14" t="s">
        <v>44</v>
      </c>
      <c r="D23" s="7" t="str">
        <f t="shared" si="0"/>
        <v>101501201080******</v>
      </c>
      <c r="E23" s="7" t="s">
        <v>49</v>
      </c>
    </row>
    <row r="24" spans="1:5" ht="15.95" customHeight="1">
      <c r="A24" s="15">
        <v>22</v>
      </c>
      <c r="B24" s="16"/>
      <c r="C24" s="17" t="s">
        <v>50</v>
      </c>
      <c r="D24" s="18" t="s">
        <v>51</v>
      </c>
      <c r="E24" s="18" t="s">
        <v>52</v>
      </c>
    </row>
    <row r="25" spans="1:5" ht="15.95" customHeight="1">
      <c r="A25" s="15">
        <v>23</v>
      </c>
      <c r="B25" s="9"/>
      <c r="C25" s="10" t="str">
        <f>[1]Sheet2!B4</f>
        <v>内蒙古扎赉特绰尔托欣河国家湿地公园管理局</v>
      </c>
      <c r="D25" s="19" t="str">
        <f>[1]Sheet2!C4</f>
        <v>126801201110******</v>
      </c>
      <c r="E25" s="7" t="s">
        <v>181</v>
      </c>
    </row>
    <row r="26" spans="1:5" ht="15.95" customHeight="1">
      <c r="A26" s="15">
        <v>24</v>
      </c>
      <c r="B26" s="9"/>
      <c r="C26" s="20" t="s">
        <v>53</v>
      </c>
      <c r="D26" s="21" t="s">
        <v>60</v>
      </c>
      <c r="E26" s="22" t="s">
        <v>263</v>
      </c>
    </row>
    <row r="27" spans="1:5" ht="15.95" customHeight="1">
      <c r="A27" s="15">
        <v>25</v>
      </c>
      <c r="B27" s="9"/>
      <c r="C27" s="55" t="s">
        <v>54</v>
      </c>
      <c r="D27" s="21" t="s">
        <v>61</v>
      </c>
      <c r="E27" s="22" t="s">
        <v>263</v>
      </c>
    </row>
    <row r="28" spans="1:5" ht="15.95" customHeight="1">
      <c r="A28" s="15">
        <v>26</v>
      </c>
      <c r="B28" s="9"/>
      <c r="C28" s="20" t="s">
        <v>55</v>
      </c>
      <c r="D28" s="21" t="s">
        <v>62</v>
      </c>
      <c r="E28" s="22" t="s">
        <v>263</v>
      </c>
    </row>
    <row r="29" spans="1:5" ht="15.95" customHeight="1">
      <c r="A29" s="15">
        <v>27</v>
      </c>
      <c r="B29" s="9"/>
      <c r="C29" s="55" t="s">
        <v>56</v>
      </c>
      <c r="D29" s="21" t="s">
        <v>62</v>
      </c>
      <c r="E29" s="22" t="s">
        <v>263</v>
      </c>
    </row>
    <row r="30" spans="1:5" ht="15.95" customHeight="1">
      <c r="A30" s="15">
        <v>28</v>
      </c>
      <c r="B30" s="9"/>
      <c r="C30" s="20" t="s">
        <v>57</v>
      </c>
      <c r="D30" s="21" t="s">
        <v>62</v>
      </c>
      <c r="E30" s="22" t="s">
        <v>263</v>
      </c>
    </row>
    <row r="31" spans="1:5" ht="15.95" customHeight="1">
      <c r="A31" s="15">
        <v>29</v>
      </c>
      <c r="B31" s="9"/>
      <c r="C31" s="20" t="s">
        <v>58</v>
      </c>
      <c r="D31" s="21" t="s">
        <v>62</v>
      </c>
      <c r="E31" s="22" t="s">
        <v>263</v>
      </c>
    </row>
    <row r="32" spans="1:5" ht="15.95" customHeight="1">
      <c r="A32" s="15">
        <v>30</v>
      </c>
      <c r="B32" s="9"/>
      <c r="C32" s="20" t="s">
        <v>59</v>
      </c>
      <c r="D32" s="21" t="s">
        <v>63</v>
      </c>
      <c r="E32" s="21" t="s">
        <v>264</v>
      </c>
    </row>
    <row r="33" spans="1:5" ht="15.95" customHeight="1">
      <c r="A33" s="15">
        <v>31</v>
      </c>
      <c r="B33" s="9"/>
      <c r="C33" s="23" t="s">
        <v>64</v>
      </c>
      <c r="D33" s="24" t="s">
        <v>65</v>
      </c>
      <c r="E33" s="51" t="s">
        <v>66</v>
      </c>
    </row>
    <row r="34" spans="1:5" ht="15.95" customHeight="1">
      <c r="A34" s="15">
        <v>32</v>
      </c>
      <c r="B34" s="9"/>
      <c r="C34" s="26" t="s">
        <v>67</v>
      </c>
      <c r="D34" s="24" t="s">
        <v>68</v>
      </c>
      <c r="E34" s="21" t="s">
        <v>69</v>
      </c>
    </row>
    <row r="35" spans="1:5" ht="15.95" customHeight="1">
      <c r="A35" s="15">
        <v>33</v>
      </c>
      <c r="B35" s="9"/>
      <c r="C35" s="26" t="s">
        <v>70</v>
      </c>
      <c r="D35" s="27" t="s">
        <v>71</v>
      </c>
      <c r="E35" s="21" t="s">
        <v>69</v>
      </c>
    </row>
    <row r="36" spans="1:5" ht="15.95" customHeight="1">
      <c r="A36" s="15">
        <v>34</v>
      </c>
      <c r="B36" s="9"/>
      <c r="C36" s="26" t="s">
        <v>72</v>
      </c>
      <c r="D36" s="27" t="s">
        <v>182</v>
      </c>
      <c r="E36" s="28" t="s">
        <v>73</v>
      </c>
    </row>
    <row r="37" spans="1:5" ht="15.95" customHeight="1">
      <c r="A37" s="15">
        <v>35</v>
      </c>
      <c r="B37" s="9"/>
      <c r="C37" s="26" t="s">
        <v>74</v>
      </c>
      <c r="D37" s="27" t="s">
        <v>182</v>
      </c>
      <c r="E37" s="28" t="s">
        <v>73</v>
      </c>
    </row>
    <row r="38" spans="1:5" ht="15.95" customHeight="1">
      <c r="A38" s="15">
        <v>36</v>
      </c>
      <c r="B38" s="9"/>
      <c r="C38" s="56" t="s">
        <v>75</v>
      </c>
      <c r="D38" s="27" t="s">
        <v>182</v>
      </c>
      <c r="E38" s="28" t="s">
        <v>73</v>
      </c>
    </row>
    <row r="39" spans="1:5" ht="15.95" customHeight="1">
      <c r="A39" s="15">
        <v>37</v>
      </c>
      <c r="B39" s="9"/>
      <c r="C39" s="29" t="s">
        <v>76</v>
      </c>
      <c r="D39" s="30" t="s">
        <v>183</v>
      </c>
      <c r="E39" s="28" t="s">
        <v>73</v>
      </c>
    </row>
    <row r="40" spans="1:5" ht="15.95" customHeight="1">
      <c r="A40" s="15">
        <v>38</v>
      </c>
      <c r="B40" s="9"/>
      <c r="C40" s="29" t="s">
        <v>77</v>
      </c>
      <c r="D40" s="30" t="s">
        <v>184</v>
      </c>
      <c r="E40" s="28" t="s">
        <v>73</v>
      </c>
    </row>
    <row r="41" spans="1:5" ht="15.95" customHeight="1">
      <c r="A41" s="15">
        <v>39</v>
      </c>
      <c r="B41" s="9"/>
      <c r="C41" s="29" t="s">
        <v>78</v>
      </c>
      <c r="D41" s="30" t="s">
        <v>184</v>
      </c>
      <c r="E41" s="28" t="s">
        <v>73</v>
      </c>
    </row>
    <row r="42" spans="1:5" ht="15.95" customHeight="1">
      <c r="A42" s="15">
        <v>40</v>
      </c>
      <c r="B42" s="9"/>
      <c r="C42" s="31" t="s">
        <v>79</v>
      </c>
      <c r="D42" s="32" t="s">
        <v>185</v>
      </c>
      <c r="E42" s="28" t="s">
        <v>73</v>
      </c>
    </row>
    <row r="43" spans="1:5" ht="15.95" customHeight="1">
      <c r="A43" s="15">
        <v>41</v>
      </c>
      <c r="B43" s="9"/>
      <c r="C43" s="53" t="s">
        <v>80</v>
      </c>
      <c r="D43" s="33" t="s">
        <v>81</v>
      </c>
      <c r="E43" s="28" t="s">
        <v>73</v>
      </c>
    </row>
    <row r="44" spans="1:5" ht="15.95" customHeight="1">
      <c r="A44" s="15">
        <v>42</v>
      </c>
      <c r="B44" s="16"/>
      <c r="C44" s="34" t="s">
        <v>82</v>
      </c>
      <c r="D44" s="35" t="s">
        <v>186</v>
      </c>
      <c r="E44" s="28" t="s">
        <v>83</v>
      </c>
    </row>
    <row r="45" spans="1:5" ht="15.95" customHeight="1">
      <c r="A45" s="15">
        <v>43</v>
      </c>
      <c r="B45" s="16"/>
      <c r="C45" s="26" t="s">
        <v>84</v>
      </c>
      <c r="D45" s="27" t="s">
        <v>187</v>
      </c>
      <c r="E45" s="28" t="s">
        <v>83</v>
      </c>
    </row>
    <row r="46" spans="1:5" ht="15.95" customHeight="1">
      <c r="A46" s="15">
        <v>44</v>
      </c>
      <c r="B46" s="16"/>
      <c r="C46" s="26" t="s">
        <v>85</v>
      </c>
      <c r="D46" s="27" t="s">
        <v>188</v>
      </c>
      <c r="E46" s="28" t="s">
        <v>83</v>
      </c>
    </row>
    <row r="47" spans="1:5" ht="15.95" customHeight="1">
      <c r="A47" s="15">
        <v>45</v>
      </c>
      <c r="B47" s="16"/>
      <c r="C47" s="26" t="s">
        <v>86</v>
      </c>
      <c r="D47" s="27" t="s">
        <v>185</v>
      </c>
      <c r="E47" s="28" t="s">
        <v>83</v>
      </c>
    </row>
    <row r="48" spans="1:5" ht="15.95" customHeight="1">
      <c r="A48" s="15">
        <v>46</v>
      </c>
      <c r="B48" s="16"/>
      <c r="C48" s="26" t="s">
        <v>87</v>
      </c>
      <c r="D48" s="27" t="s">
        <v>189</v>
      </c>
      <c r="E48" s="28" t="s">
        <v>83</v>
      </c>
    </row>
    <row r="49" spans="1:5" ht="15.95" customHeight="1">
      <c r="A49" s="15">
        <v>47</v>
      </c>
      <c r="B49" s="16"/>
      <c r="C49" s="26" t="s">
        <v>88</v>
      </c>
      <c r="D49" s="27" t="s">
        <v>182</v>
      </c>
      <c r="E49" s="28" t="s">
        <v>89</v>
      </c>
    </row>
    <row r="50" spans="1:5" ht="15.95" customHeight="1">
      <c r="A50" s="15">
        <v>48</v>
      </c>
      <c r="B50" s="16"/>
      <c r="C50" s="26" t="s">
        <v>90</v>
      </c>
      <c r="D50" s="27" t="s">
        <v>190</v>
      </c>
      <c r="E50" s="28" t="s">
        <v>89</v>
      </c>
    </row>
    <row r="51" spans="1:5" ht="15.95" customHeight="1">
      <c r="A51" s="15">
        <v>49</v>
      </c>
      <c r="B51" s="16"/>
      <c r="C51" s="26" t="s">
        <v>91</v>
      </c>
      <c r="D51" s="27" t="s">
        <v>191</v>
      </c>
      <c r="E51" s="28" t="s">
        <v>89</v>
      </c>
    </row>
    <row r="52" spans="1:5" ht="15.95" customHeight="1">
      <c r="A52" s="15">
        <v>50</v>
      </c>
      <c r="B52" s="16"/>
      <c r="C52" s="26" t="s">
        <v>92</v>
      </c>
      <c r="D52" s="27" t="s">
        <v>182</v>
      </c>
      <c r="E52" s="28" t="s">
        <v>93</v>
      </c>
    </row>
    <row r="53" spans="1:5" ht="15.95" customHeight="1">
      <c r="A53" s="15">
        <v>51</v>
      </c>
      <c r="B53" s="16"/>
      <c r="C53" s="26" t="s">
        <v>94</v>
      </c>
      <c r="D53" s="27" t="s">
        <v>184</v>
      </c>
      <c r="E53" s="28" t="s">
        <v>93</v>
      </c>
    </row>
    <row r="54" spans="1:5" ht="15.95" customHeight="1">
      <c r="A54" s="15">
        <v>52</v>
      </c>
      <c r="B54" s="16"/>
      <c r="C54" s="26" t="s">
        <v>95</v>
      </c>
      <c r="D54" s="27" t="s">
        <v>184</v>
      </c>
      <c r="E54" s="28" t="s">
        <v>93</v>
      </c>
    </row>
    <row r="55" spans="1:5" ht="15.95" customHeight="1">
      <c r="A55" s="15">
        <v>53</v>
      </c>
      <c r="B55" s="16"/>
      <c r="C55" s="26" t="s">
        <v>96</v>
      </c>
      <c r="D55" s="27" t="s">
        <v>184</v>
      </c>
      <c r="E55" s="28" t="s">
        <v>93</v>
      </c>
    </row>
    <row r="56" spans="1:5" ht="15.95" customHeight="1">
      <c r="A56" s="15">
        <v>54</v>
      </c>
      <c r="B56" s="16"/>
      <c r="C56" s="26" t="s">
        <v>97</v>
      </c>
      <c r="D56" s="27" t="s">
        <v>185</v>
      </c>
      <c r="E56" s="28" t="s">
        <v>93</v>
      </c>
    </row>
    <row r="57" spans="1:5" ht="15.95" customHeight="1">
      <c r="A57" s="15">
        <v>55</v>
      </c>
      <c r="B57" s="16"/>
      <c r="C57" s="26" t="s">
        <v>98</v>
      </c>
      <c r="D57" s="27" t="s">
        <v>192</v>
      </c>
      <c r="E57" s="25" t="s">
        <v>99</v>
      </c>
    </row>
    <row r="58" spans="1:5" ht="15.95" customHeight="1">
      <c r="A58" s="15">
        <v>56</v>
      </c>
      <c r="B58" s="16"/>
      <c r="C58" s="26" t="s">
        <v>100</v>
      </c>
      <c r="D58" s="27" t="s">
        <v>193</v>
      </c>
      <c r="E58" s="25" t="s">
        <v>99</v>
      </c>
    </row>
    <row r="59" spans="1:5" ht="15.95" customHeight="1">
      <c r="A59" s="15">
        <v>57</v>
      </c>
      <c r="B59" s="16"/>
      <c r="C59" s="26" t="s">
        <v>101</v>
      </c>
      <c r="D59" s="27" t="s">
        <v>193</v>
      </c>
      <c r="E59" s="25" t="s">
        <v>99</v>
      </c>
    </row>
    <row r="60" spans="1:5" ht="15.95" customHeight="1">
      <c r="A60" s="15">
        <v>58</v>
      </c>
      <c r="B60" s="16"/>
      <c r="C60" s="26" t="s">
        <v>102</v>
      </c>
      <c r="D60" s="27" t="s">
        <v>193</v>
      </c>
      <c r="E60" s="25" t="s">
        <v>99</v>
      </c>
    </row>
    <row r="61" spans="1:5" ht="15.95" customHeight="1">
      <c r="A61" s="15">
        <v>59</v>
      </c>
      <c r="B61" s="16"/>
      <c r="C61" s="26" t="s">
        <v>103</v>
      </c>
      <c r="D61" s="27" t="s">
        <v>193</v>
      </c>
      <c r="E61" s="25" t="s">
        <v>99</v>
      </c>
    </row>
    <row r="62" spans="1:5" ht="15.95" customHeight="1">
      <c r="A62" s="15">
        <v>60</v>
      </c>
      <c r="B62" s="16"/>
      <c r="C62" s="26" t="s">
        <v>104</v>
      </c>
      <c r="D62" s="27" t="s">
        <v>193</v>
      </c>
      <c r="E62" s="25" t="s">
        <v>99</v>
      </c>
    </row>
    <row r="63" spans="1:5" ht="15.95" customHeight="1">
      <c r="A63" s="15">
        <v>61</v>
      </c>
      <c r="B63" s="16"/>
      <c r="C63" s="26" t="s">
        <v>105</v>
      </c>
      <c r="D63" s="27" t="s">
        <v>193</v>
      </c>
      <c r="E63" s="25" t="s">
        <v>99</v>
      </c>
    </row>
    <row r="64" spans="1:5" ht="15.95" customHeight="1">
      <c r="A64" s="15">
        <v>62</v>
      </c>
      <c r="B64" s="16"/>
      <c r="C64" s="26" t="s">
        <v>106</v>
      </c>
      <c r="D64" s="27" t="s">
        <v>193</v>
      </c>
      <c r="E64" s="25" t="s">
        <v>99</v>
      </c>
    </row>
    <row r="65" spans="1:5" ht="15.95" customHeight="1">
      <c r="A65" s="15">
        <v>63</v>
      </c>
      <c r="B65" s="16"/>
      <c r="C65" s="26" t="s">
        <v>107</v>
      </c>
      <c r="D65" s="27" t="s">
        <v>193</v>
      </c>
      <c r="E65" s="25" t="s">
        <v>99</v>
      </c>
    </row>
    <row r="66" spans="1:5" ht="15.95" customHeight="1">
      <c r="A66" s="15">
        <v>64</v>
      </c>
      <c r="B66" s="16"/>
      <c r="C66" s="26" t="s">
        <v>108</v>
      </c>
      <c r="D66" s="27" t="s">
        <v>193</v>
      </c>
      <c r="E66" s="25" t="s">
        <v>99</v>
      </c>
    </row>
    <row r="67" spans="1:5" ht="15.95" customHeight="1">
      <c r="A67" s="15">
        <v>65</v>
      </c>
      <c r="B67" s="16"/>
      <c r="C67" s="26" t="s">
        <v>109</v>
      </c>
      <c r="D67" s="27" t="s">
        <v>193</v>
      </c>
      <c r="E67" s="25" t="s">
        <v>99</v>
      </c>
    </row>
    <row r="68" spans="1:5" ht="15.95" customHeight="1">
      <c r="A68" s="15">
        <v>66</v>
      </c>
      <c r="B68" s="16"/>
      <c r="C68" s="26" t="s">
        <v>110</v>
      </c>
      <c r="D68" s="27" t="s">
        <v>193</v>
      </c>
      <c r="E68" s="25" t="s">
        <v>99</v>
      </c>
    </row>
    <row r="69" spans="1:5" ht="15.95" customHeight="1">
      <c r="A69" s="15">
        <v>67</v>
      </c>
      <c r="B69" s="16"/>
      <c r="C69" s="26" t="s">
        <v>111</v>
      </c>
      <c r="D69" s="27" t="s">
        <v>193</v>
      </c>
      <c r="E69" s="25" t="s">
        <v>99</v>
      </c>
    </row>
    <row r="70" spans="1:5" ht="15.95" customHeight="1">
      <c r="A70" s="15">
        <v>68</v>
      </c>
      <c r="B70" s="16"/>
      <c r="C70" s="26" t="s">
        <v>112</v>
      </c>
      <c r="D70" s="27" t="s">
        <v>194</v>
      </c>
      <c r="E70" s="36" t="s">
        <v>99</v>
      </c>
    </row>
    <row r="71" spans="1:5" ht="15.95" customHeight="1">
      <c r="A71" s="15">
        <v>69</v>
      </c>
      <c r="B71" s="16"/>
      <c r="C71" s="26" t="s">
        <v>113</v>
      </c>
      <c r="D71" s="27" t="s">
        <v>194</v>
      </c>
      <c r="E71" s="25" t="s">
        <v>99</v>
      </c>
    </row>
    <row r="72" spans="1:5" ht="15.95" customHeight="1">
      <c r="A72" s="15">
        <v>70</v>
      </c>
      <c r="B72" s="16"/>
      <c r="C72" s="26" t="s">
        <v>114</v>
      </c>
      <c r="D72" s="27" t="s">
        <v>194</v>
      </c>
      <c r="E72" s="25" t="s">
        <v>99</v>
      </c>
    </row>
    <row r="73" spans="1:5" ht="15.95" customHeight="1">
      <c r="A73" s="15">
        <v>71</v>
      </c>
      <c r="B73" s="16"/>
      <c r="C73" s="26" t="s">
        <v>115</v>
      </c>
      <c r="D73" s="27" t="s">
        <v>194</v>
      </c>
      <c r="E73" s="25" t="s">
        <v>99</v>
      </c>
    </row>
    <row r="74" spans="1:5" ht="15.95" customHeight="1">
      <c r="A74" s="15">
        <v>72</v>
      </c>
      <c r="B74" s="16"/>
      <c r="C74" s="26" t="s">
        <v>116</v>
      </c>
      <c r="D74" s="27" t="s">
        <v>194</v>
      </c>
      <c r="E74" s="25" t="s">
        <v>99</v>
      </c>
    </row>
    <row r="75" spans="1:5" ht="15.95" customHeight="1">
      <c r="A75" s="15">
        <v>73</v>
      </c>
      <c r="B75" s="16"/>
      <c r="C75" s="26" t="s">
        <v>117</v>
      </c>
      <c r="D75" s="27" t="s">
        <v>194</v>
      </c>
      <c r="E75" s="25" t="s">
        <v>99</v>
      </c>
    </row>
    <row r="76" spans="1:5" ht="15.95" customHeight="1">
      <c r="A76" s="15">
        <v>74</v>
      </c>
      <c r="B76" s="16"/>
      <c r="C76" s="26" t="s">
        <v>118</v>
      </c>
      <c r="D76" s="27" t="s">
        <v>194</v>
      </c>
      <c r="E76" s="25" t="s">
        <v>99</v>
      </c>
    </row>
    <row r="77" spans="1:5" ht="15.95" customHeight="1">
      <c r="A77" s="15">
        <v>75</v>
      </c>
      <c r="B77" s="16"/>
      <c r="C77" s="26" t="s">
        <v>119</v>
      </c>
      <c r="D77" s="27" t="s">
        <v>195</v>
      </c>
      <c r="E77" s="25" t="s">
        <v>99</v>
      </c>
    </row>
    <row r="78" spans="1:5" ht="15.95" customHeight="1">
      <c r="A78" s="15">
        <v>76</v>
      </c>
      <c r="B78" s="16"/>
      <c r="C78" s="26" t="s">
        <v>120</v>
      </c>
      <c r="D78" s="27" t="s">
        <v>195</v>
      </c>
      <c r="E78" s="25" t="s">
        <v>99</v>
      </c>
    </row>
    <row r="79" spans="1:5" ht="15.95" customHeight="1">
      <c r="A79" s="15">
        <v>77</v>
      </c>
      <c r="B79" s="16"/>
      <c r="C79" s="26" t="s">
        <v>121</v>
      </c>
      <c r="D79" s="27" t="s">
        <v>195</v>
      </c>
      <c r="E79" s="25" t="s">
        <v>99</v>
      </c>
    </row>
    <row r="80" spans="1:5" ht="15.95" customHeight="1">
      <c r="A80" s="15">
        <v>78</v>
      </c>
      <c r="B80" s="16"/>
      <c r="C80" s="26" t="s">
        <v>122</v>
      </c>
      <c r="D80" s="27" t="s">
        <v>195</v>
      </c>
      <c r="E80" s="25" t="s">
        <v>99</v>
      </c>
    </row>
    <row r="81" spans="1:5" ht="15.95" customHeight="1">
      <c r="A81" s="15">
        <v>79</v>
      </c>
      <c r="B81" s="16"/>
      <c r="C81" s="26" t="s">
        <v>123</v>
      </c>
      <c r="D81" s="27" t="s">
        <v>195</v>
      </c>
      <c r="E81" s="25" t="s">
        <v>99</v>
      </c>
    </row>
    <row r="82" spans="1:5" ht="15.95" customHeight="1">
      <c r="A82" s="15">
        <v>80</v>
      </c>
      <c r="B82" s="16"/>
      <c r="C82" s="26" t="s">
        <v>124</v>
      </c>
      <c r="D82" s="27" t="s">
        <v>195</v>
      </c>
      <c r="E82" s="25" t="s">
        <v>99</v>
      </c>
    </row>
    <row r="83" spans="1:5" ht="15.95" customHeight="1">
      <c r="A83" s="15">
        <v>81</v>
      </c>
      <c r="B83" s="16"/>
      <c r="C83" s="26" t="s">
        <v>125</v>
      </c>
      <c r="D83" s="27" t="s">
        <v>195</v>
      </c>
      <c r="E83" s="25" t="s">
        <v>99</v>
      </c>
    </row>
    <row r="84" spans="1:5" ht="15.95" customHeight="1">
      <c r="A84" s="15">
        <v>82</v>
      </c>
      <c r="B84" s="16"/>
      <c r="C84" s="26" t="s">
        <v>126</v>
      </c>
      <c r="D84" s="27" t="s">
        <v>195</v>
      </c>
      <c r="E84" s="25" t="s">
        <v>99</v>
      </c>
    </row>
    <row r="85" spans="1:5" ht="15.95" customHeight="1">
      <c r="A85" s="15">
        <v>83</v>
      </c>
      <c r="B85" s="16"/>
      <c r="C85" s="31" t="s">
        <v>127</v>
      </c>
      <c r="D85" s="32" t="s">
        <v>195</v>
      </c>
      <c r="E85" s="36" t="s">
        <v>99</v>
      </c>
    </row>
    <row r="86" spans="1:5" ht="15.95" customHeight="1">
      <c r="A86" s="15">
        <v>84</v>
      </c>
      <c r="B86" s="16"/>
      <c r="C86" s="26" t="s">
        <v>128</v>
      </c>
      <c r="D86" s="24" t="s">
        <v>129</v>
      </c>
      <c r="E86" s="25" t="s">
        <v>130</v>
      </c>
    </row>
    <row r="87" spans="1:5" ht="15.95" customHeight="1">
      <c r="A87" s="15">
        <v>85</v>
      </c>
      <c r="B87" s="16"/>
      <c r="C87" s="26" t="s">
        <v>131</v>
      </c>
      <c r="D87" s="24" t="s">
        <v>132</v>
      </c>
      <c r="E87" s="25" t="s">
        <v>130</v>
      </c>
    </row>
    <row r="88" spans="1:5" ht="15.95" customHeight="1">
      <c r="A88" s="15">
        <v>86</v>
      </c>
      <c r="B88" s="16"/>
      <c r="C88" s="26" t="s">
        <v>133</v>
      </c>
      <c r="D88" s="24" t="s">
        <v>134</v>
      </c>
      <c r="E88" s="25" t="s">
        <v>130</v>
      </c>
    </row>
    <row r="89" spans="1:5" ht="15.95" customHeight="1">
      <c r="A89" s="15">
        <v>87</v>
      </c>
      <c r="B89" s="16"/>
      <c r="C89" s="26" t="s">
        <v>135</v>
      </c>
      <c r="D89" s="24" t="s">
        <v>136</v>
      </c>
      <c r="E89" s="25" t="s">
        <v>130</v>
      </c>
    </row>
    <row r="90" spans="1:5" ht="15.95" customHeight="1">
      <c r="A90" s="15">
        <v>88</v>
      </c>
      <c r="B90" s="16"/>
      <c r="C90" s="26" t="s">
        <v>137</v>
      </c>
      <c r="D90" s="24" t="s">
        <v>136</v>
      </c>
      <c r="E90" s="25" t="s">
        <v>130</v>
      </c>
    </row>
    <row r="91" spans="1:5" ht="15.95" customHeight="1">
      <c r="A91" s="15">
        <v>89</v>
      </c>
      <c r="B91" s="16"/>
      <c r="C91" s="37" t="s">
        <v>138</v>
      </c>
      <c r="D91" s="38" t="s">
        <v>136</v>
      </c>
      <c r="E91" s="36" t="s">
        <v>130</v>
      </c>
    </row>
    <row r="92" spans="1:5" ht="15.95" customHeight="1">
      <c r="A92" s="15">
        <v>90</v>
      </c>
      <c r="B92" s="16"/>
      <c r="C92" s="39" t="s">
        <v>139</v>
      </c>
      <c r="D92" s="24" t="s">
        <v>136</v>
      </c>
      <c r="E92" s="25" t="s">
        <v>130</v>
      </c>
    </row>
    <row r="93" spans="1:5" ht="15.95" customHeight="1">
      <c r="A93" s="15">
        <v>91</v>
      </c>
      <c r="B93" s="16"/>
      <c r="C93" s="40" t="s">
        <v>140</v>
      </c>
      <c r="D93" s="38" t="s">
        <v>141</v>
      </c>
      <c r="E93" s="36" t="s">
        <v>130</v>
      </c>
    </row>
    <row r="94" spans="1:5" ht="15.95" customHeight="1">
      <c r="A94" s="15">
        <v>92</v>
      </c>
      <c r="B94" s="16"/>
      <c r="C94" s="39" t="s">
        <v>142</v>
      </c>
      <c r="D94" s="41" t="s">
        <v>136</v>
      </c>
      <c r="E94" s="25" t="s">
        <v>143</v>
      </c>
    </row>
    <row r="95" spans="1:5" ht="15.95" customHeight="1">
      <c r="A95" s="15">
        <v>93</v>
      </c>
      <c r="B95" s="16"/>
      <c r="C95" s="39" t="s">
        <v>144</v>
      </c>
      <c r="D95" s="41" t="s">
        <v>141</v>
      </c>
      <c r="E95" s="25" t="s">
        <v>143</v>
      </c>
    </row>
    <row r="96" spans="1:5" ht="15.95" customHeight="1">
      <c r="A96" s="15">
        <v>94</v>
      </c>
      <c r="B96" s="16"/>
      <c r="C96" s="39" t="s">
        <v>145</v>
      </c>
      <c r="D96" s="41" t="s">
        <v>146</v>
      </c>
      <c r="E96" s="25" t="s">
        <v>143</v>
      </c>
    </row>
    <row r="97" spans="1:5" ht="15.95" customHeight="1">
      <c r="A97" s="15">
        <v>95</v>
      </c>
      <c r="B97" s="16"/>
      <c r="C97" s="42" t="s">
        <v>147</v>
      </c>
      <c r="D97" s="24" t="s">
        <v>196</v>
      </c>
      <c r="E97" s="52" t="s">
        <v>148</v>
      </c>
    </row>
    <row r="98" spans="1:5" ht="15.95" customHeight="1">
      <c r="A98" s="15">
        <v>96</v>
      </c>
      <c r="B98" s="16"/>
      <c r="C98" s="42" t="s">
        <v>149</v>
      </c>
      <c r="D98" s="24" t="s">
        <v>197</v>
      </c>
      <c r="E98" s="52" t="s">
        <v>148</v>
      </c>
    </row>
    <row r="99" spans="1:5" ht="15.95" customHeight="1">
      <c r="A99" s="15">
        <v>97</v>
      </c>
      <c r="B99" s="16"/>
      <c r="C99" s="42" t="s">
        <v>150</v>
      </c>
      <c r="D99" s="24" t="s">
        <v>197</v>
      </c>
      <c r="E99" s="52" t="s">
        <v>148</v>
      </c>
    </row>
    <row r="100" spans="1:5" ht="15.95" customHeight="1">
      <c r="A100" s="15">
        <v>98</v>
      </c>
      <c r="B100" s="16"/>
      <c r="C100" s="26" t="s">
        <v>151</v>
      </c>
      <c r="D100" s="24" t="s">
        <v>198</v>
      </c>
      <c r="E100" s="28" t="s">
        <v>152</v>
      </c>
    </row>
    <row r="101" spans="1:5" ht="15.95" customHeight="1">
      <c r="A101" s="15">
        <v>99</v>
      </c>
      <c r="B101" s="16"/>
      <c r="C101" s="43" t="s">
        <v>153</v>
      </c>
      <c r="D101" s="44" t="s">
        <v>199</v>
      </c>
      <c r="E101" s="28" t="s">
        <v>154</v>
      </c>
    </row>
    <row r="102" spans="1:5" ht="15.95" customHeight="1">
      <c r="A102" s="15">
        <v>100</v>
      </c>
      <c r="B102" s="16"/>
      <c r="C102" s="26" t="s">
        <v>155</v>
      </c>
      <c r="D102" s="45" t="s">
        <v>156</v>
      </c>
      <c r="E102" s="22" t="s">
        <v>157</v>
      </c>
    </row>
    <row r="103" spans="1:5" ht="15.95" customHeight="1">
      <c r="A103" s="15">
        <v>101</v>
      </c>
      <c r="B103" s="16"/>
      <c r="C103" s="26" t="s">
        <v>158</v>
      </c>
      <c r="D103" s="45" t="s">
        <v>159</v>
      </c>
      <c r="E103" s="22" t="s">
        <v>157</v>
      </c>
    </row>
    <row r="104" spans="1:5" ht="15.95" customHeight="1">
      <c r="A104" s="15">
        <v>102</v>
      </c>
      <c r="B104" s="16"/>
      <c r="C104" s="26" t="s">
        <v>160</v>
      </c>
      <c r="D104" s="45" t="s">
        <v>161</v>
      </c>
      <c r="E104" s="22" t="s">
        <v>157</v>
      </c>
    </row>
    <row r="105" spans="1:5" ht="15.95" customHeight="1">
      <c r="A105" s="15">
        <v>103</v>
      </c>
      <c r="B105" s="16"/>
      <c r="C105" s="26" t="s">
        <v>162</v>
      </c>
      <c r="D105" s="45" t="s">
        <v>159</v>
      </c>
      <c r="E105" s="22" t="s">
        <v>163</v>
      </c>
    </row>
    <row r="106" spans="1:5" ht="15.95" customHeight="1">
      <c r="A106" s="15">
        <v>104</v>
      </c>
      <c r="B106" s="16"/>
      <c r="C106" s="26" t="s">
        <v>164</v>
      </c>
      <c r="D106" s="45" t="s">
        <v>165</v>
      </c>
      <c r="E106" s="22" t="s">
        <v>163</v>
      </c>
    </row>
    <row r="107" spans="1:5" ht="15.95" customHeight="1">
      <c r="A107" s="15">
        <v>105</v>
      </c>
      <c r="B107" s="16"/>
      <c r="C107" s="26" t="s">
        <v>166</v>
      </c>
      <c r="D107" s="45" t="s">
        <v>161</v>
      </c>
      <c r="E107" s="22" t="s">
        <v>163</v>
      </c>
    </row>
    <row r="108" spans="1:5" ht="15.95" customHeight="1">
      <c r="A108" s="15">
        <v>106</v>
      </c>
      <c r="B108" s="16"/>
      <c r="C108" s="26" t="s">
        <v>167</v>
      </c>
      <c r="D108" s="45" t="s">
        <v>168</v>
      </c>
      <c r="E108" s="22" t="s">
        <v>163</v>
      </c>
    </row>
    <row r="109" spans="1:5" ht="15.95" customHeight="1">
      <c r="A109" s="15">
        <v>107</v>
      </c>
      <c r="B109" s="16"/>
      <c r="C109" s="26" t="s">
        <v>169</v>
      </c>
      <c r="D109" s="45" t="s">
        <v>168</v>
      </c>
      <c r="E109" s="22" t="s">
        <v>163</v>
      </c>
    </row>
    <row r="110" spans="1:5" ht="15.95" customHeight="1">
      <c r="A110" s="15">
        <v>108</v>
      </c>
      <c r="B110" s="16"/>
      <c r="C110" s="26" t="s">
        <v>170</v>
      </c>
      <c r="D110" s="45" t="s">
        <v>171</v>
      </c>
      <c r="E110" s="22" t="s">
        <v>163</v>
      </c>
    </row>
    <row r="111" spans="1:5" ht="15.95" customHeight="1">
      <c r="A111" s="15">
        <v>109</v>
      </c>
      <c r="B111" s="16"/>
      <c r="C111" s="20" t="s">
        <v>172</v>
      </c>
      <c r="D111" s="33" t="s">
        <v>200</v>
      </c>
      <c r="E111" s="25" t="s">
        <v>173</v>
      </c>
    </row>
    <row r="112" spans="1:5" ht="15.95" customHeight="1">
      <c r="A112" s="15">
        <v>110</v>
      </c>
      <c r="B112" s="16"/>
      <c r="C112" s="46" t="s">
        <v>174</v>
      </c>
      <c r="D112" s="47" t="s">
        <v>175</v>
      </c>
      <c r="E112" s="28" t="s">
        <v>176</v>
      </c>
    </row>
    <row r="113" spans="1:5" ht="15.95" customHeight="1">
      <c r="A113" s="15">
        <v>111</v>
      </c>
      <c r="B113" s="16"/>
      <c r="C113" s="48" t="s">
        <v>177</v>
      </c>
      <c r="D113" s="47" t="s">
        <v>175</v>
      </c>
      <c r="E113" s="28" t="s">
        <v>176</v>
      </c>
    </row>
    <row r="114" spans="1:5" ht="15.95" customHeight="1">
      <c r="A114" s="15">
        <v>112</v>
      </c>
      <c r="B114" s="16"/>
      <c r="C114" s="49" t="s">
        <v>178</v>
      </c>
      <c r="D114" s="47" t="s">
        <v>175</v>
      </c>
      <c r="E114" s="28" t="s">
        <v>179</v>
      </c>
    </row>
    <row r="115" spans="1:5" ht="15.95" customHeight="1">
      <c r="A115" s="15">
        <v>113</v>
      </c>
      <c r="B115" s="16"/>
      <c r="C115" s="57" t="s">
        <v>180</v>
      </c>
      <c r="D115" s="58" t="s">
        <v>175</v>
      </c>
      <c r="E115" s="18" t="s">
        <v>179</v>
      </c>
    </row>
    <row r="116" spans="1:5" ht="15.95" customHeight="1">
      <c r="A116" s="50">
        <v>114</v>
      </c>
      <c r="B116" s="59"/>
      <c r="C116" s="59" t="s">
        <v>202</v>
      </c>
      <c r="D116" s="61" t="s">
        <v>203</v>
      </c>
      <c r="E116" s="61" t="s">
        <v>260</v>
      </c>
    </row>
    <row r="117" spans="1:5" ht="15.95" customHeight="1">
      <c r="A117" s="50">
        <v>115</v>
      </c>
      <c r="B117" s="59"/>
      <c r="C117" s="59" t="s">
        <v>204</v>
      </c>
      <c r="D117" s="61" t="s">
        <v>203</v>
      </c>
      <c r="E117" s="61" t="s">
        <v>260</v>
      </c>
    </row>
    <row r="118" spans="1:5" ht="15.95" customHeight="1">
      <c r="A118" s="50">
        <v>116</v>
      </c>
      <c r="B118" s="59"/>
      <c r="C118" s="59" t="s">
        <v>205</v>
      </c>
      <c r="D118" s="61" t="s">
        <v>203</v>
      </c>
      <c r="E118" s="61" t="s">
        <v>261</v>
      </c>
    </row>
    <row r="119" spans="1:5" ht="15.95" customHeight="1">
      <c r="A119" s="50">
        <v>117</v>
      </c>
      <c r="B119" s="59"/>
      <c r="C119" s="59" t="s">
        <v>206</v>
      </c>
      <c r="D119" s="61" t="s">
        <v>203</v>
      </c>
      <c r="E119" s="61" t="s">
        <v>260</v>
      </c>
    </row>
    <row r="120" spans="1:5" ht="15.95" customHeight="1">
      <c r="A120" s="50">
        <v>118</v>
      </c>
      <c r="B120" s="59"/>
      <c r="C120" s="59" t="s">
        <v>207</v>
      </c>
      <c r="D120" s="61" t="s">
        <v>203</v>
      </c>
      <c r="E120" s="61" t="s">
        <v>260</v>
      </c>
    </row>
    <row r="121" spans="1:5" ht="15.95" customHeight="1">
      <c r="A121" s="50">
        <v>119</v>
      </c>
      <c r="B121" s="59"/>
      <c r="C121" s="59" t="s">
        <v>208</v>
      </c>
      <c r="D121" s="61" t="s">
        <v>209</v>
      </c>
      <c r="E121" s="61" t="s">
        <v>260</v>
      </c>
    </row>
    <row r="122" spans="1:5" ht="15.95" customHeight="1">
      <c r="A122" s="50">
        <v>120</v>
      </c>
      <c r="B122" s="59"/>
      <c r="C122" s="59" t="s">
        <v>210</v>
      </c>
      <c r="D122" s="61" t="s">
        <v>203</v>
      </c>
      <c r="E122" s="61" t="s">
        <v>260</v>
      </c>
    </row>
    <row r="123" spans="1:5" ht="15.95" customHeight="1">
      <c r="A123" s="50">
        <v>121</v>
      </c>
      <c r="B123" s="59"/>
      <c r="C123" s="59" t="s">
        <v>211</v>
      </c>
      <c r="D123" s="61" t="s">
        <v>203</v>
      </c>
      <c r="E123" s="61" t="s">
        <v>260</v>
      </c>
    </row>
    <row r="124" spans="1:5" ht="15.95" customHeight="1">
      <c r="A124" s="50">
        <v>122</v>
      </c>
      <c r="B124" s="59"/>
      <c r="C124" s="59" t="s">
        <v>212</v>
      </c>
      <c r="D124" s="61" t="s">
        <v>203</v>
      </c>
      <c r="E124" s="61" t="s">
        <v>260</v>
      </c>
    </row>
    <row r="125" spans="1:5" ht="15.95" customHeight="1">
      <c r="A125" s="50">
        <v>123</v>
      </c>
      <c r="B125" s="59"/>
      <c r="C125" s="59" t="s">
        <v>213</v>
      </c>
      <c r="D125" s="61" t="s">
        <v>203</v>
      </c>
      <c r="E125" s="61" t="s">
        <v>260</v>
      </c>
    </row>
    <row r="126" spans="1:5" ht="15.95" customHeight="1">
      <c r="A126" s="50">
        <v>124</v>
      </c>
      <c r="B126" s="59"/>
      <c r="C126" s="59" t="s">
        <v>214</v>
      </c>
      <c r="D126" s="61" t="s">
        <v>215</v>
      </c>
      <c r="E126" s="61" t="s">
        <v>260</v>
      </c>
    </row>
    <row r="127" spans="1:5" ht="15.95" customHeight="1">
      <c r="A127" s="50">
        <v>125</v>
      </c>
      <c r="B127" s="59"/>
      <c r="C127" s="59" t="s">
        <v>216</v>
      </c>
      <c r="D127" s="61" t="s">
        <v>203</v>
      </c>
      <c r="E127" s="61" t="s">
        <v>260</v>
      </c>
    </row>
    <row r="128" spans="1:5" ht="15.95" customHeight="1">
      <c r="A128" s="50">
        <v>126</v>
      </c>
      <c r="B128" s="59"/>
      <c r="C128" s="59" t="s">
        <v>217</v>
      </c>
      <c r="D128" s="61" t="s">
        <v>203</v>
      </c>
      <c r="E128" s="61" t="s">
        <v>260</v>
      </c>
    </row>
    <row r="129" spans="1:5" ht="15.95" customHeight="1">
      <c r="A129" s="50">
        <v>127</v>
      </c>
      <c r="B129" s="59"/>
      <c r="C129" s="59" t="s">
        <v>218</v>
      </c>
      <c r="D129" s="61" t="s">
        <v>203</v>
      </c>
      <c r="E129" s="61" t="s">
        <v>260</v>
      </c>
    </row>
    <row r="130" spans="1:5" ht="15.95" customHeight="1">
      <c r="A130" s="50">
        <v>128</v>
      </c>
      <c r="B130" s="59"/>
      <c r="C130" s="59" t="s">
        <v>219</v>
      </c>
      <c r="D130" s="61" t="s">
        <v>209</v>
      </c>
      <c r="E130" s="61" t="s">
        <v>260</v>
      </c>
    </row>
    <row r="131" spans="1:5" ht="15.95" customHeight="1">
      <c r="A131" s="50">
        <v>129</v>
      </c>
      <c r="B131" s="59"/>
      <c r="C131" s="59" t="s">
        <v>220</v>
      </c>
      <c r="D131" s="61" t="s">
        <v>221</v>
      </c>
      <c r="E131" s="61" t="s">
        <v>265</v>
      </c>
    </row>
    <row r="132" spans="1:5" ht="15.95" customHeight="1">
      <c r="A132" s="50">
        <v>130</v>
      </c>
      <c r="B132" s="59"/>
      <c r="C132" s="59" t="s">
        <v>222</v>
      </c>
      <c r="D132" s="61" t="s">
        <v>221</v>
      </c>
      <c r="E132" s="61" t="s">
        <v>265</v>
      </c>
    </row>
    <row r="133" spans="1:5" ht="15.95" customHeight="1">
      <c r="A133" s="50">
        <v>131</v>
      </c>
      <c r="B133" s="59"/>
      <c r="C133" s="59" t="s">
        <v>223</v>
      </c>
      <c r="D133" s="61" t="s">
        <v>224</v>
      </c>
      <c r="E133" s="61" t="s">
        <v>265</v>
      </c>
    </row>
    <row r="134" spans="1:5" ht="15.95" customHeight="1">
      <c r="A134" s="50">
        <v>132</v>
      </c>
      <c r="B134" s="59"/>
      <c r="C134" s="59" t="s">
        <v>225</v>
      </c>
      <c r="D134" s="61" t="s">
        <v>221</v>
      </c>
      <c r="E134" s="61" t="s">
        <v>265</v>
      </c>
    </row>
    <row r="135" spans="1:5" ht="15.95" customHeight="1">
      <c r="A135" s="50">
        <v>133</v>
      </c>
      <c r="B135" s="59"/>
      <c r="C135" s="59" t="s">
        <v>226</v>
      </c>
      <c r="D135" s="61" t="s">
        <v>227</v>
      </c>
      <c r="E135" s="61" t="s">
        <v>262</v>
      </c>
    </row>
    <row r="136" spans="1:5" ht="15.95" customHeight="1">
      <c r="A136" s="50">
        <v>134</v>
      </c>
      <c r="B136" s="59"/>
      <c r="C136" s="59" t="s">
        <v>228</v>
      </c>
      <c r="D136" s="61" t="s">
        <v>227</v>
      </c>
      <c r="E136" s="61" t="s">
        <v>262</v>
      </c>
    </row>
    <row r="137" spans="1:5" ht="15.95" customHeight="1">
      <c r="A137" s="50">
        <v>135</v>
      </c>
      <c r="B137" s="59"/>
      <c r="C137" s="59" t="s">
        <v>229</v>
      </c>
      <c r="D137" s="61" t="s">
        <v>227</v>
      </c>
      <c r="E137" s="61" t="s">
        <v>262</v>
      </c>
    </row>
    <row r="138" spans="1:5" ht="15.95" customHeight="1">
      <c r="A138" s="50">
        <v>136</v>
      </c>
      <c r="B138" s="59"/>
      <c r="C138" s="59" t="s">
        <v>230</v>
      </c>
      <c r="D138" s="61" t="s">
        <v>227</v>
      </c>
      <c r="E138" s="61" t="s">
        <v>262</v>
      </c>
    </row>
    <row r="139" spans="1:5" ht="15.95" customHeight="1">
      <c r="A139" s="50">
        <v>137</v>
      </c>
      <c r="B139" s="59"/>
      <c r="C139" s="59" t="s">
        <v>231</v>
      </c>
      <c r="D139" s="61" t="s">
        <v>227</v>
      </c>
      <c r="E139" s="61" t="s">
        <v>262</v>
      </c>
    </row>
    <row r="140" spans="1:5" ht="15.95" customHeight="1">
      <c r="A140" s="50">
        <v>138</v>
      </c>
      <c r="B140" s="59"/>
      <c r="C140" s="59" t="s">
        <v>232</v>
      </c>
      <c r="D140" s="61" t="s">
        <v>227</v>
      </c>
      <c r="E140" s="61" t="s">
        <v>262</v>
      </c>
    </row>
    <row r="141" spans="1:5" ht="15.95" customHeight="1">
      <c r="A141" s="50">
        <v>139</v>
      </c>
      <c r="B141" s="59"/>
      <c r="C141" s="59" t="s">
        <v>233</v>
      </c>
      <c r="D141" s="61" t="s">
        <v>227</v>
      </c>
      <c r="E141" s="61" t="s">
        <v>262</v>
      </c>
    </row>
    <row r="142" spans="1:5" ht="15.95" customHeight="1">
      <c r="A142" s="50">
        <v>140</v>
      </c>
      <c r="B142" s="59"/>
      <c r="C142" s="59" t="s">
        <v>234</v>
      </c>
      <c r="D142" s="61" t="s">
        <v>227</v>
      </c>
      <c r="E142" s="61" t="s">
        <v>262</v>
      </c>
    </row>
    <row r="143" spans="1:5" ht="15.95" customHeight="1">
      <c r="A143" s="50">
        <v>141</v>
      </c>
      <c r="B143" s="59"/>
      <c r="C143" s="59" t="s">
        <v>235</v>
      </c>
      <c r="D143" s="61" t="s">
        <v>227</v>
      </c>
      <c r="E143" s="61" t="s">
        <v>262</v>
      </c>
    </row>
    <row r="144" spans="1:5" ht="15.95" customHeight="1">
      <c r="A144" s="50">
        <v>142</v>
      </c>
      <c r="B144" s="59"/>
      <c r="C144" s="59" t="s">
        <v>236</v>
      </c>
      <c r="D144" s="61" t="s">
        <v>227</v>
      </c>
      <c r="E144" s="61" t="s">
        <v>262</v>
      </c>
    </row>
    <row r="145" spans="1:5" ht="15.95" customHeight="1">
      <c r="A145" s="50">
        <v>143</v>
      </c>
      <c r="B145" s="59"/>
      <c r="C145" s="59" t="s">
        <v>237</v>
      </c>
      <c r="D145" s="61" t="s">
        <v>227</v>
      </c>
      <c r="E145" s="61" t="s">
        <v>262</v>
      </c>
    </row>
    <row r="146" spans="1:5" ht="15.95" customHeight="1">
      <c r="A146" s="50">
        <v>144</v>
      </c>
      <c r="B146" s="59"/>
      <c r="C146" s="59" t="s">
        <v>238</v>
      </c>
      <c r="D146" s="61" t="s">
        <v>227</v>
      </c>
      <c r="E146" s="61" t="s">
        <v>262</v>
      </c>
    </row>
    <row r="147" spans="1:5" ht="15.95" customHeight="1">
      <c r="A147" s="50">
        <v>145</v>
      </c>
      <c r="B147" s="59"/>
      <c r="C147" s="59" t="s">
        <v>239</v>
      </c>
      <c r="D147" s="61" t="s">
        <v>227</v>
      </c>
      <c r="E147" s="61" t="s">
        <v>262</v>
      </c>
    </row>
    <row r="148" spans="1:5" ht="15.95" customHeight="1">
      <c r="A148" s="50">
        <v>146</v>
      </c>
      <c r="B148" s="59"/>
      <c r="C148" s="59" t="s">
        <v>240</v>
      </c>
      <c r="D148" s="61" t="s">
        <v>227</v>
      </c>
      <c r="E148" s="61" t="s">
        <v>262</v>
      </c>
    </row>
    <row r="149" spans="1:5" ht="15.95" customHeight="1">
      <c r="A149" s="50">
        <v>147</v>
      </c>
      <c r="B149" s="59"/>
      <c r="C149" s="59" t="s">
        <v>241</v>
      </c>
      <c r="D149" s="61" t="s">
        <v>227</v>
      </c>
      <c r="E149" s="61" t="s">
        <v>262</v>
      </c>
    </row>
    <row r="150" spans="1:5" ht="15.95" customHeight="1">
      <c r="A150" s="50">
        <v>148</v>
      </c>
      <c r="B150" s="59"/>
      <c r="C150" s="59" t="s">
        <v>242</v>
      </c>
      <c r="D150" s="61" t="s">
        <v>227</v>
      </c>
      <c r="E150" s="61" t="s">
        <v>262</v>
      </c>
    </row>
    <row r="151" spans="1:5" ht="15.95" customHeight="1">
      <c r="A151" s="50">
        <v>149</v>
      </c>
      <c r="B151" s="59"/>
      <c r="C151" s="59" t="s">
        <v>243</v>
      </c>
      <c r="D151" s="61" t="s">
        <v>227</v>
      </c>
      <c r="E151" s="61" t="s">
        <v>262</v>
      </c>
    </row>
    <row r="152" spans="1:5" ht="15.95" customHeight="1">
      <c r="A152" s="50">
        <v>150</v>
      </c>
      <c r="B152" s="59"/>
      <c r="C152" s="59" t="s">
        <v>244</v>
      </c>
      <c r="D152" s="61" t="s">
        <v>227</v>
      </c>
      <c r="E152" s="61" t="s">
        <v>262</v>
      </c>
    </row>
    <row r="153" spans="1:5" ht="15.95" customHeight="1">
      <c r="A153" s="50">
        <v>151</v>
      </c>
      <c r="B153" s="59"/>
      <c r="C153" s="59" t="s">
        <v>245</v>
      </c>
      <c r="D153" s="61" t="s">
        <v>227</v>
      </c>
      <c r="E153" s="61" t="s">
        <v>262</v>
      </c>
    </row>
    <row r="154" spans="1:5" ht="15.95" customHeight="1">
      <c r="A154" s="50">
        <v>152</v>
      </c>
      <c r="B154" s="59"/>
      <c r="C154" s="59" t="s">
        <v>246</v>
      </c>
      <c r="D154" s="61" t="s">
        <v>227</v>
      </c>
      <c r="E154" s="61" t="s">
        <v>262</v>
      </c>
    </row>
    <row r="155" spans="1:5" ht="15.95" customHeight="1">
      <c r="A155" s="50">
        <v>153</v>
      </c>
      <c r="B155" s="59"/>
      <c r="C155" s="59" t="s">
        <v>247</v>
      </c>
      <c r="D155" s="61" t="s">
        <v>227</v>
      </c>
      <c r="E155" s="61" t="s">
        <v>262</v>
      </c>
    </row>
    <row r="156" spans="1:5" ht="15.95" customHeight="1">
      <c r="A156" s="50">
        <v>154</v>
      </c>
      <c r="B156" s="59"/>
      <c r="C156" s="60" t="s">
        <v>248</v>
      </c>
      <c r="D156" s="61" t="s">
        <v>227</v>
      </c>
      <c r="E156" s="61" t="s">
        <v>262</v>
      </c>
    </row>
    <row r="157" spans="1:5" ht="15.95" customHeight="1">
      <c r="A157" s="50">
        <v>155</v>
      </c>
      <c r="B157" s="59"/>
      <c r="C157" s="59" t="s">
        <v>249</v>
      </c>
      <c r="D157" s="61" t="s">
        <v>227</v>
      </c>
      <c r="E157" s="61" t="s">
        <v>262</v>
      </c>
    </row>
    <row r="158" spans="1:5" ht="15.95" customHeight="1">
      <c r="A158" s="50">
        <v>156</v>
      </c>
      <c r="B158" s="59"/>
      <c r="C158" s="59" t="s">
        <v>250</v>
      </c>
      <c r="D158" s="61" t="s">
        <v>227</v>
      </c>
      <c r="E158" s="61" t="s">
        <v>262</v>
      </c>
    </row>
    <row r="159" spans="1:5" ht="15.95" customHeight="1">
      <c r="A159" s="50">
        <v>157</v>
      </c>
      <c r="B159" s="59"/>
      <c r="C159" s="59" t="s">
        <v>251</v>
      </c>
      <c r="D159" s="61" t="s">
        <v>227</v>
      </c>
      <c r="E159" s="61" t="s">
        <v>262</v>
      </c>
    </row>
    <row r="160" spans="1:5" ht="15.95" customHeight="1">
      <c r="A160" s="50">
        <v>158</v>
      </c>
      <c r="B160" s="59"/>
      <c r="C160" s="59" t="s">
        <v>252</v>
      </c>
      <c r="D160" s="61" t="s">
        <v>227</v>
      </c>
      <c r="E160" s="61" t="s">
        <v>262</v>
      </c>
    </row>
    <row r="161" spans="1:5" ht="15.95" customHeight="1">
      <c r="A161" s="50">
        <v>159</v>
      </c>
      <c r="B161" s="59"/>
      <c r="C161" s="59" t="s">
        <v>253</v>
      </c>
      <c r="D161" s="61" t="s">
        <v>227</v>
      </c>
      <c r="E161" s="61" t="s">
        <v>262</v>
      </c>
    </row>
    <row r="162" spans="1:5" ht="15.95" customHeight="1">
      <c r="A162" s="50">
        <v>160</v>
      </c>
      <c r="B162" s="59"/>
      <c r="C162" s="59" t="s">
        <v>254</v>
      </c>
      <c r="D162" s="61" t="s">
        <v>255</v>
      </c>
      <c r="E162" s="61" t="s">
        <v>262</v>
      </c>
    </row>
    <row r="163" spans="1:5" ht="15.95" customHeight="1">
      <c r="A163" s="50">
        <v>161</v>
      </c>
      <c r="B163" s="59"/>
      <c r="C163" s="59" t="s">
        <v>256</v>
      </c>
      <c r="D163" s="61" t="s">
        <v>227</v>
      </c>
      <c r="E163" s="61" t="s">
        <v>262</v>
      </c>
    </row>
    <row r="164" spans="1:5" ht="15.95" customHeight="1">
      <c r="A164" s="50">
        <v>162</v>
      </c>
      <c r="B164" s="59"/>
      <c r="C164" s="59" t="s">
        <v>257</v>
      </c>
      <c r="D164" s="61" t="s">
        <v>227</v>
      </c>
      <c r="E164" s="61" t="s">
        <v>262</v>
      </c>
    </row>
    <row r="165" spans="1:5" ht="15.95" customHeight="1">
      <c r="A165" s="50">
        <v>163</v>
      </c>
      <c r="B165" s="59"/>
      <c r="C165" s="59" t="s">
        <v>258</v>
      </c>
      <c r="D165" s="61" t="s">
        <v>227</v>
      </c>
      <c r="E165" s="61" t="s">
        <v>262</v>
      </c>
    </row>
    <row r="166" spans="1:5" ht="15.95" customHeight="1">
      <c r="A166" s="50">
        <v>164</v>
      </c>
      <c r="B166" s="59"/>
      <c r="C166" s="59" t="s">
        <v>259</v>
      </c>
      <c r="D166" s="61" t="s">
        <v>227</v>
      </c>
      <c r="E166" s="61" t="s">
        <v>262</v>
      </c>
    </row>
  </sheetData>
  <mergeCells count="1">
    <mergeCell ref="A1:E1"/>
  </mergeCells>
  <phoneticPr fontId="5" type="noConversion"/>
  <pageMargins left="0.31496062992125984" right="0.31496062992125984" top="0.74803149606299213" bottom="0.74803149606299213" header="0.31496062992125984" footer="0.31496062992125984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2018-12-27T07:03:53Z</dcterms:modified>
</cp:coreProperties>
</file>